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1170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AC337" i="1" l="1"/>
  <c r="AB337" i="1"/>
  <c r="W337" i="1"/>
  <c r="V337" i="1"/>
  <c r="R337" i="1"/>
  <c r="Q337" i="1"/>
  <c r="P337" i="1"/>
  <c r="L337" i="1"/>
  <c r="K337" i="1"/>
  <c r="J337" i="1"/>
  <c r="AC336" i="1"/>
  <c r="AB336" i="1"/>
  <c r="W336" i="1"/>
  <c r="V336" i="1"/>
  <c r="Q336" i="1"/>
  <c r="P336" i="1"/>
  <c r="R336" i="1" s="1"/>
  <c r="K336" i="1"/>
  <c r="J336" i="1"/>
  <c r="L336" i="1" s="1"/>
  <c r="AC335" i="1"/>
  <c r="AB335" i="1"/>
  <c r="W335" i="1"/>
  <c r="V335" i="1"/>
  <c r="R335" i="1"/>
  <c r="Q335" i="1"/>
  <c r="P335" i="1"/>
  <c r="L335" i="1"/>
  <c r="K335" i="1"/>
  <c r="J335" i="1"/>
  <c r="AC334" i="1"/>
  <c r="AB334" i="1"/>
  <c r="W334" i="1"/>
  <c r="V334" i="1"/>
  <c r="Q334" i="1"/>
  <c r="P334" i="1"/>
  <c r="R334" i="1" s="1"/>
  <c r="L334" i="1"/>
  <c r="K334" i="1"/>
  <c r="J334" i="1"/>
  <c r="AC333" i="1"/>
  <c r="AB333" i="1"/>
  <c r="W333" i="1"/>
  <c r="V333" i="1"/>
  <c r="R333" i="1"/>
  <c r="Q333" i="1"/>
  <c r="P333" i="1"/>
  <c r="K333" i="1"/>
  <c r="J333" i="1"/>
  <c r="L333" i="1" s="1"/>
  <c r="AC332" i="1"/>
  <c r="AB332" i="1"/>
  <c r="W332" i="1"/>
  <c r="V332" i="1"/>
  <c r="Q332" i="1"/>
  <c r="P332" i="1"/>
  <c r="R332" i="1" s="1"/>
  <c r="K332" i="1"/>
  <c r="J332" i="1"/>
  <c r="L332" i="1" s="1"/>
  <c r="AC331" i="1"/>
  <c r="AB331" i="1"/>
  <c r="W331" i="1"/>
  <c r="V331" i="1"/>
  <c r="R331" i="1"/>
  <c r="Q331" i="1"/>
  <c r="P331" i="1"/>
  <c r="L331" i="1"/>
  <c r="K331" i="1"/>
  <c r="J331" i="1"/>
  <c r="AC330" i="1"/>
  <c r="AB330" i="1"/>
  <c r="W330" i="1"/>
  <c r="V330" i="1"/>
  <c r="Q330" i="1"/>
  <c r="P330" i="1"/>
  <c r="R330" i="1" s="1"/>
  <c r="K330" i="1"/>
  <c r="J330" i="1"/>
  <c r="L330" i="1" s="1"/>
  <c r="AC329" i="1"/>
  <c r="AB329" i="1"/>
  <c r="W329" i="1"/>
  <c r="V329" i="1"/>
  <c r="R329" i="1"/>
  <c r="Q329" i="1"/>
  <c r="P329" i="1"/>
  <c r="L329" i="1"/>
  <c r="K329" i="1"/>
  <c r="J329" i="1"/>
  <c r="AC328" i="1"/>
  <c r="AB328" i="1"/>
  <c r="W328" i="1"/>
  <c r="V328" i="1"/>
  <c r="Q328" i="1"/>
  <c r="P328" i="1"/>
  <c r="R328" i="1" s="1"/>
  <c r="L328" i="1"/>
  <c r="K328" i="1"/>
  <c r="J328" i="1"/>
  <c r="AC327" i="1"/>
  <c r="AB327" i="1"/>
  <c r="W327" i="1"/>
  <c r="V327" i="1"/>
  <c r="R327" i="1"/>
  <c r="Q327" i="1"/>
  <c r="P327" i="1"/>
  <c r="K327" i="1"/>
  <c r="J327" i="1"/>
  <c r="L327" i="1" s="1"/>
  <c r="AC326" i="1"/>
  <c r="AB326" i="1"/>
  <c r="W326" i="1"/>
  <c r="V326" i="1"/>
  <c r="AE326" i="1" s="1"/>
  <c r="Q326" i="1"/>
  <c r="P326" i="1"/>
  <c r="R326" i="1" s="1"/>
  <c r="L326" i="1"/>
  <c r="K326" i="1"/>
  <c r="J326" i="1"/>
  <c r="AC325" i="1"/>
  <c r="AB325" i="1"/>
  <c r="W325" i="1"/>
  <c r="V325" i="1"/>
  <c r="R325" i="1"/>
  <c r="Q325" i="1"/>
  <c r="P325" i="1"/>
  <c r="K325" i="1"/>
  <c r="J325" i="1"/>
  <c r="L325" i="1" s="1"/>
  <c r="AC324" i="1"/>
  <c r="AB324" i="1"/>
  <c r="W324" i="1"/>
  <c r="V324" i="1"/>
  <c r="Q324" i="1"/>
  <c r="P324" i="1"/>
  <c r="R324" i="1" s="1"/>
  <c r="L324" i="1"/>
  <c r="K324" i="1"/>
  <c r="J324" i="1"/>
  <c r="AC323" i="1"/>
  <c r="AB323" i="1"/>
  <c r="W323" i="1"/>
  <c r="V323" i="1"/>
  <c r="R323" i="1"/>
  <c r="Q323" i="1"/>
  <c r="P323" i="1"/>
  <c r="K323" i="1"/>
  <c r="J323" i="1"/>
  <c r="L323" i="1" s="1"/>
  <c r="AC322" i="1"/>
  <c r="AB322" i="1"/>
  <c r="W322" i="1"/>
  <c r="V322" i="1"/>
  <c r="Q322" i="1"/>
  <c r="P322" i="1"/>
  <c r="R322" i="1" s="1"/>
  <c r="K322" i="1"/>
  <c r="J322" i="1"/>
  <c r="L322" i="1" s="1"/>
  <c r="AC321" i="1"/>
  <c r="AB321" i="1"/>
  <c r="W321" i="1"/>
  <c r="V321" i="1"/>
  <c r="R321" i="1"/>
  <c r="Q321" i="1"/>
  <c r="P321" i="1"/>
  <c r="L321" i="1"/>
  <c r="K321" i="1"/>
  <c r="J321" i="1"/>
  <c r="AC320" i="1"/>
  <c r="AB320" i="1"/>
  <c r="W320" i="1"/>
  <c r="V320" i="1"/>
  <c r="Q320" i="1"/>
  <c r="P320" i="1"/>
  <c r="R320" i="1" s="1"/>
  <c r="K320" i="1"/>
  <c r="J320" i="1"/>
  <c r="L320" i="1" s="1"/>
  <c r="AC319" i="1"/>
  <c r="AB319" i="1"/>
  <c r="W319" i="1"/>
  <c r="V319" i="1"/>
  <c r="R319" i="1"/>
  <c r="Q319" i="1"/>
  <c r="P319" i="1"/>
  <c r="L319" i="1"/>
  <c r="K319" i="1"/>
  <c r="J319" i="1"/>
  <c r="AC318" i="1"/>
  <c r="AB318" i="1"/>
  <c r="W318" i="1"/>
  <c r="V318" i="1"/>
  <c r="Q318" i="1"/>
  <c r="P318" i="1"/>
  <c r="R318" i="1" s="1"/>
  <c r="L318" i="1"/>
  <c r="K318" i="1"/>
  <c r="J318" i="1"/>
  <c r="AC317" i="1"/>
  <c r="AB317" i="1"/>
  <c r="W317" i="1"/>
  <c r="V317" i="1"/>
  <c r="R317" i="1"/>
  <c r="Q317" i="1"/>
  <c r="P317" i="1"/>
  <c r="K317" i="1"/>
  <c r="J317" i="1"/>
  <c r="L317" i="1" s="1"/>
  <c r="AC316" i="1"/>
  <c r="AB316" i="1"/>
  <c r="W316" i="1"/>
  <c r="V316" i="1"/>
  <c r="Q316" i="1"/>
  <c r="P316" i="1"/>
  <c r="R316" i="1" s="1"/>
  <c r="K316" i="1"/>
  <c r="J316" i="1"/>
  <c r="L316" i="1" s="1"/>
  <c r="AC315" i="1"/>
  <c r="AB315" i="1"/>
  <c r="W315" i="1"/>
  <c r="V315" i="1"/>
  <c r="R315" i="1"/>
  <c r="Q315" i="1"/>
  <c r="P315" i="1"/>
  <c r="L315" i="1"/>
  <c r="K315" i="1"/>
  <c r="J315" i="1"/>
  <c r="AC314" i="1"/>
  <c r="AB314" i="1"/>
  <c r="W314" i="1"/>
  <c r="V314" i="1"/>
  <c r="Q314" i="1"/>
  <c r="P314" i="1"/>
  <c r="R314" i="1" s="1"/>
  <c r="K314" i="1"/>
  <c r="J314" i="1"/>
  <c r="L314" i="1" s="1"/>
  <c r="AC313" i="1"/>
  <c r="AB313" i="1"/>
  <c r="W313" i="1"/>
  <c r="V313" i="1"/>
  <c r="R313" i="1"/>
  <c r="Q313" i="1"/>
  <c r="P313" i="1"/>
  <c r="L313" i="1"/>
  <c r="K313" i="1"/>
  <c r="J313" i="1"/>
  <c r="AC312" i="1"/>
  <c r="AB312" i="1"/>
  <c r="W312" i="1"/>
  <c r="V312" i="1"/>
  <c r="Q312" i="1"/>
  <c r="P312" i="1"/>
  <c r="R312" i="1" s="1"/>
  <c r="L312" i="1"/>
  <c r="K312" i="1"/>
  <c r="J312" i="1"/>
  <c r="AC311" i="1"/>
  <c r="AB311" i="1"/>
  <c r="W311" i="1"/>
  <c r="V311" i="1"/>
  <c r="R311" i="1"/>
  <c r="Q311" i="1"/>
  <c r="P311" i="1"/>
  <c r="K311" i="1"/>
  <c r="J311" i="1"/>
  <c r="L311" i="1" s="1"/>
  <c r="AC310" i="1"/>
  <c r="AB310" i="1"/>
  <c r="W310" i="1"/>
  <c r="V310" i="1"/>
  <c r="AE310" i="1" s="1"/>
  <c r="Q310" i="1"/>
  <c r="P310" i="1"/>
  <c r="R310" i="1" s="1"/>
  <c r="L310" i="1"/>
  <c r="K310" i="1"/>
  <c r="J310" i="1"/>
  <c r="AC309" i="1"/>
  <c r="AB309" i="1"/>
  <c r="W309" i="1"/>
  <c r="V309" i="1"/>
  <c r="R309" i="1"/>
  <c r="Q309" i="1"/>
  <c r="P309" i="1"/>
  <c r="K309" i="1"/>
  <c r="J309" i="1"/>
  <c r="L309" i="1" s="1"/>
  <c r="AC308" i="1"/>
  <c r="AB308" i="1"/>
  <c r="W308" i="1"/>
  <c r="V308" i="1"/>
  <c r="Q308" i="1"/>
  <c r="P308" i="1"/>
  <c r="R308" i="1" s="1"/>
  <c r="L308" i="1"/>
  <c r="K308" i="1"/>
  <c r="J308" i="1"/>
  <c r="AC307" i="1"/>
  <c r="AB307" i="1"/>
  <c r="W307" i="1"/>
  <c r="V307" i="1"/>
  <c r="R307" i="1"/>
  <c r="Q307" i="1"/>
  <c r="P307" i="1"/>
  <c r="K307" i="1"/>
  <c r="J307" i="1"/>
  <c r="L307" i="1" s="1"/>
  <c r="AC306" i="1"/>
  <c r="AB306" i="1"/>
  <c r="W306" i="1"/>
  <c r="V306" i="1"/>
  <c r="Q306" i="1"/>
  <c r="P306" i="1"/>
  <c r="R306" i="1" s="1"/>
  <c r="K306" i="1"/>
  <c r="J306" i="1"/>
  <c r="L306" i="1" s="1"/>
  <c r="AC305" i="1"/>
  <c r="AB305" i="1"/>
  <c r="W305" i="1"/>
  <c r="V305" i="1"/>
  <c r="R305" i="1"/>
  <c r="Q305" i="1"/>
  <c r="P305" i="1"/>
  <c r="L305" i="1"/>
  <c r="K305" i="1"/>
  <c r="J305" i="1"/>
  <c r="AC304" i="1"/>
  <c r="AB304" i="1"/>
  <c r="W304" i="1"/>
  <c r="V304" i="1"/>
  <c r="Q304" i="1"/>
  <c r="P304" i="1"/>
  <c r="R304" i="1" s="1"/>
  <c r="K304" i="1"/>
  <c r="J304" i="1"/>
  <c r="L304" i="1" s="1"/>
  <c r="AC303" i="1"/>
  <c r="AB303" i="1"/>
  <c r="W303" i="1"/>
  <c r="V303" i="1"/>
  <c r="R303" i="1"/>
  <c r="Q303" i="1"/>
  <c r="P303" i="1"/>
  <c r="L303" i="1"/>
  <c r="K303" i="1"/>
  <c r="J303" i="1"/>
  <c r="AC302" i="1"/>
  <c r="AB302" i="1"/>
  <c r="W302" i="1"/>
  <c r="V302" i="1"/>
  <c r="Q302" i="1"/>
  <c r="P302" i="1"/>
  <c r="R302" i="1" s="1"/>
  <c r="L302" i="1"/>
  <c r="K302" i="1"/>
  <c r="J302" i="1"/>
  <c r="AC301" i="1"/>
  <c r="AB301" i="1"/>
  <c r="W301" i="1"/>
  <c r="V301" i="1"/>
  <c r="R301" i="1"/>
  <c r="Q301" i="1"/>
  <c r="P301" i="1"/>
  <c r="K301" i="1"/>
  <c r="J301" i="1"/>
  <c r="L301" i="1" s="1"/>
  <c r="AC300" i="1"/>
  <c r="AB300" i="1"/>
  <c r="W300" i="1"/>
  <c r="V300" i="1"/>
  <c r="Q300" i="1"/>
  <c r="P300" i="1"/>
  <c r="R300" i="1" s="1"/>
  <c r="K300" i="1"/>
  <c r="J300" i="1"/>
  <c r="L300" i="1" s="1"/>
  <c r="AC299" i="1"/>
  <c r="AB299" i="1"/>
  <c r="W299" i="1"/>
  <c r="V299" i="1"/>
  <c r="R299" i="1"/>
  <c r="Q299" i="1"/>
  <c r="P299" i="1"/>
  <c r="L299" i="1"/>
  <c r="K299" i="1"/>
  <c r="J299" i="1"/>
  <c r="AC298" i="1"/>
  <c r="AB298" i="1"/>
  <c r="W298" i="1"/>
  <c r="V298" i="1"/>
  <c r="Q298" i="1"/>
  <c r="P298" i="1"/>
  <c r="R298" i="1" s="1"/>
  <c r="K298" i="1"/>
  <c r="J298" i="1"/>
  <c r="L298" i="1" s="1"/>
  <c r="AC297" i="1"/>
  <c r="AB297" i="1"/>
  <c r="W297" i="1"/>
  <c r="V297" i="1"/>
  <c r="R297" i="1"/>
  <c r="Q297" i="1"/>
  <c r="P297" i="1"/>
  <c r="L297" i="1"/>
  <c r="K297" i="1"/>
  <c r="J297" i="1"/>
  <c r="AC296" i="1"/>
  <c r="AB296" i="1"/>
  <c r="W296" i="1"/>
  <c r="V296" i="1"/>
  <c r="Q296" i="1"/>
  <c r="P296" i="1"/>
  <c r="R296" i="1" s="1"/>
  <c r="L296" i="1"/>
  <c r="K296" i="1"/>
  <c r="J296" i="1"/>
  <c r="AC295" i="1"/>
  <c r="AB295" i="1"/>
  <c r="W295" i="1"/>
  <c r="V295" i="1"/>
  <c r="R295" i="1"/>
  <c r="Q295" i="1"/>
  <c r="P295" i="1"/>
  <c r="K295" i="1"/>
  <c r="J295" i="1"/>
  <c r="L295" i="1" s="1"/>
  <c r="AC294" i="1"/>
  <c r="AB294" i="1"/>
  <c r="W294" i="1"/>
  <c r="V294" i="1"/>
  <c r="AE294" i="1" s="1"/>
  <c r="Q294" i="1"/>
  <c r="P294" i="1"/>
  <c r="R294" i="1" s="1"/>
  <c r="L294" i="1"/>
  <c r="K294" i="1"/>
  <c r="J294" i="1"/>
  <c r="AC293" i="1"/>
  <c r="AB293" i="1"/>
  <c r="W293" i="1"/>
  <c r="V293" i="1"/>
  <c r="R293" i="1"/>
  <c r="Q293" i="1"/>
  <c r="P293" i="1"/>
  <c r="K293" i="1"/>
  <c r="J293" i="1"/>
  <c r="L293" i="1" s="1"/>
  <c r="AC292" i="1"/>
  <c r="AB292" i="1"/>
  <c r="W292" i="1"/>
  <c r="V292" i="1"/>
  <c r="Q292" i="1"/>
  <c r="P292" i="1"/>
  <c r="R292" i="1" s="1"/>
  <c r="L292" i="1"/>
  <c r="K292" i="1"/>
  <c r="J292" i="1"/>
  <c r="AC291" i="1"/>
  <c r="AB291" i="1"/>
  <c r="W291" i="1"/>
  <c r="V291" i="1"/>
  <c r="R291" i="1"/>
  <c r="Q291" i="1"/>
  <c r="P291" i="1"/>
  <c r="K291" i="1"/>
  <c r="J291" i="1"/>
  <c r="L291" i="1" s="1"/>
  <c r="AC290" i="1"/>
  <c r="AB290" i="1"/>
  <c r="W290" i="1"/>
  <c r="V290" i="1"/>
  <c r="Q290" i="1"/>
  <c r="P290" i="1"/>
  <c r="R290" i="1" s="1"/>
  <c r="K290" i="1"/>
  <c r="J290" i="1"/>
  <c r="L290" i="1" s="1"/>
  <c r="AC289" i="1"/>
  <c r="AB289" i="1"/>
  <c r="W289" i="1"/>
  <c r="V289" i="1"/>
  <c r="R289" i="1"/>
  <c r="Q289" i="1"/>
  <c r="P289" i="1"/>
  <c r="L289" i="1"/>
  <c r="K289" i="1"/>
  <c r="J289" i="1"/>
  <c r="AC288" i="1"/>
  <c r="AB288" i="1"/>
  <c r="W288" i="1"/>
  <c r="V288" i="1"/>
  <c r="Q288" i="1"/>
  <c r="P288" i="1"/>
  <c r="R288" i="1" s="1"/>
  <c r="K288" i="1"/>
  <c r="J288" i="1"/>
  <c r="L288" i="1" s="1"/>
  <c r="AC287" i="1"/>
  <c r="AB287" i="1"/>
  <c r="W287" i="1"/>
  <c r="V287" i="1"/>
  <c r="R287" i="1"/>
  <c r="Q287" i="1"/>
  <c r="P287" i="1"/>
  <c r="L287" i="1"/>
  <c r="K287" i="1"/>
  <c r="J287" i="1"/>
  <c r="AC286" i="1"/>
  <c r="AB286" i="1"/>
  <c r="W286" i="1"/>
  <c r="V286" i="1"/>
  <c r="Q286" i="1"/>
  <c r="P286" i="1"/>
  <c r="R286" i="1" s="1"/>
  <c r="L286" i="1"/>
  <c r="K286" i="1"/>
  <c r="J286" i="1"/>
  <c r="AC285" i="1"/>
  <c r="AB285" i="1"/>
  <c r="W285" i="1"/>
  <c r="V285" i="1"/>
  <c r="R285" i="1"/>
  <c r="Q285" i="1"/>
  <c r="P285" i="1"/>
  <c r="K285" i="1"/>
  <c r="J285" i="1"/>
  <c r="L285" i="1" s="1"/>
  <c r="AC284" i="1"/>
  <c r="AB284" i="1"/>
  <c r="W284" i="1"/>
  <c r="V284" i="1"/>
  <c r="Q284" i="1"/>
  <c r="P284" i="1"/>
  <c r="R284" i="1" s="1"/>
  <c r="K284" i="1"/>
  <c r="J284" i="1"/>
  <c r="L284" i="1" s="1"/>
  <c r="AC283" i="1"/>
  <c r="AB283" i="1"/>
  <c r="W283" i="1"/>
  <c r="V283" i="1"/>
  <c r="R283" i="1"/>
  <c r="Q283" i="1"/>
  <c r="P283" i="1"/>
  <c r="L283" i="1"/>
  <c r="K283" i="1"/>
  <c r="J283" i="1"/>
  <c r="AC282" i="1"/>
  <c r="AB282" i="1"/>
  <c r="W282" i="1"/>
  <c r="V282" i="1"/>
  <c r="Q282" i="1"/>
  <c r="P282" i="1"/>
  <c r="R282" i="1" s="1"/>
  <c r="K282" i="1"/>
  <c r="J282" i="1"/>
  <c r="L282" i="1" s="1"/>
  <c r="AC281" i="1"/>
  <c r="AB281" i="1"/>
  <c r="W281" i="1"/>
  <c r="V281" i="1"/>
  <c r="R281" i="1"/>
  <c r="Q281" i="1"/>
  <c r="P281" i="1"/>
  <c r="K281" i="1"/>
  <c r="J281" i="1"/>
  <c r="L281" i="1" s="1"/>
  <c r="AC280" i="1"/>
  <c r="AB280" i="1"/>
  <c r="W280" i="1"/>
  <c r="V280" i="1"/>
  <c r="Q280" i="1"/>
  <c r="P280" i="1"/>
  <c r="R280" i="1" s="1"/>
  <c r="K280" i="1"/>
  <c r="J280" i="1"/>
  <c r="L280" i="1" s="1"/>
  <c r="AC279" i="1"/>
  <c r="AB279" i="1"/>
  <c r="W279" i="1"/>
  <c r="V279" i="1"/>
  <c r="Q279" i="1"/>
  <c r="P279" i="1"/>
  <c r="R279" i="1" s="1"/>
  <c r="K279" i="1"/>
  <c r="J279" i="1"/>
  <c r="L279" i="1" s="1"/>
  <c r="AC278" i="1"/>
  <c r="AB278" i="1"/>
  <c r="W278" i="1"/>
  <c r="V278" i="1"/>
  <c r="R278" i="1"/>
  <c r="Q278" i="1"/>
  <c r="P278" i="1"/>
  <c r="L278" i="1"/>
  <c r="K278" i="1"/>
  <c r="J278" i="1"/>
  <c r="AC277" i="1"/>
  <c r="AB277" i="1"/>
  <c r="W277" i="1"/>
  <c r="V277" i="1"/>
  <c r="Q277" i="1"/>
  <c r="P277" i="1"/>
  <c r="R277" i="1" s="1"/>
  <c r="K277" i="1"/>
  <c r="J277" i="1"/>
  <c r="L277" i="1" s="1"/>
  <c r="AC276" i="1"/>
  <c r="AB276" i="1"/>
  <c r="W276" i="1"/>
  <c r="V276" i="1"/>
  <c r="Q276" i="1"/>
  <c r="P276" i="1"/>
  <c r="R276" i="1" s="1"/>
  <c r="K276" i="1"/>
  <c r="J276" i="1"/>
  <c r="L276" i="1" s="1"/>
  <c r="AC275" i="1"/>
  <c r="AB275" i="1"/>
  <c r="W275" i="1"/>
  <c r="V275" i="1"/>
  <c r="R275" i="1"/>
  <c r="Q275" i="1"/>
  <c r="P275" i="1"/>
  <c r="K275" i="1"/>
  <c r="J275" i="1"/>
  <c r="L275" i="1" s="1"/>
  <c r="AC274" i="1"/>
  <c r="AB274" i="1"/>
  <c r="W274" i="1"/>
  <c r="V274" i="1"/>
  <c r="Q274" i="1"/>
  <c r="P274" i="1"/>
  <c r="R274" i="1" s="1"/>
  <c r="K274" i="1"/>
  <c r="J274" i="1"/>
  <c r="L274" i="1" s="1"/>
  <c r="AC273" i="1"/>
  <c r="AB273" i="1"/>
  <c r="W273" i="1"/>
  <c r="V273" i="1"/>
  <c r="R273" i="1"/>
  <c r="Q273" i="1"/>
  <c r="P273" i="1"/>
  <c r="K273" i="1"/>
  <c r="J273" i="1"/>
  <c r="L273" i="1" s="1"/>
  <c r="AC272" i="1"/>
  <c r="AB272" i="1"/>
  <c r="W272" i="1"/>
  <c r="V272" i="1"/>
  <c r="Q272" i="1"/>
  <c r="P272" i="1"/>
  <c r="R272" i="1" s="1"/>
  <c r="K272" i="1"/>
  <c r="J272" i="1"/>
  <c r="L272" i="1" s="1"/>
  <c r="AC271" i="1"/>
  <c r="AB271" i="1"/>
  <c r="W271" i="1"/>
  <c r="V271" i="1"/>
  <c r="Q271" i="1"/>
  <c r="P271" i="1"/>
  <c r="R271" i="1" s="1"/>
  <c r="K271" i="1"/>
  <c r="J271" i="1"/>
  <c r="L271" i="1" s="1"/>
  <c r="AC270" i="1"/>
  <c r="AB270" i="1"/>
  <c r="W270" i="1"/>
  <c r="V270" i="1"/>
  <c r="R270" i="1"/>
  <c r="Q270" i="1"/>
  <c r="P270" i="1"/>
  <c r="L270" i="1"/>
  <c r="K270" i="1"/>
  <c r="J270" i="1"/>
  <c r="AC269" i="1"/>
  <c r="AB269" i="1"/>
  <c r="W269" i="1"/>
  <c r="V269" i="1"/>
  <c r="Q269" i="1"/>
  <c r="P269" i="1"/>
  <c r="R269" i="1" s="1"/>
  <c r="K269" i="1"/>
  <c r="J269" i="1"/>
  <c r="L269" i="1" s="1"/>
  <c r="AC268" i="1"/>
  <c r="AB268" i="1"/>
  <c r="W268" i="1"/>
  <c r="V268" i="1"/>
  <c r="Q268" i="1"/>
  <c r="P268" i="1"/>
  <c r="R268" i="1" s="1"/>
  <c r="K268" i="1"/>
  <c r="J268" i="1"/>
  <c r="L268" i="1" s="1"/>
  <c r="AC267" i="1"/>
  <c r="AB267" i="1"/>
  <c r="W267" i="1"/>
  <c r="V267" i="1"/>
  <c r="R267" i="1"/>
  <c r="Q267" i="1"/>
  <c r="P267" i="1"/>
  <c r="K267" i="1"/>
  <c r="J267" i="1"/>
  <c r="L267" i="1" s="1"/>
  <c r="AC266" i="1"/>
  <c r="AB266" i="1"/>
  <c r="W266" i="1"/>
  <c r="V266" i="1"/>
  <c r="AE266" i="1" s="1"/>
  <c r="Q266" i="1"/>
  <c r="P266" i="1"/>
  <c r="R266" i="1" s="1"/>
  <c r="L266" i="1"/>
  <c r="K266" i="1"/>
  <c r="J266" i="1"/>
  <c r="AC265" i="1"/>
  <c r="AB265" i="1"/>
  <c r="W265" i="1"/>
  <c r="V265" i="1"/>
  <c r="R265" i="1"/>
  <c r="Q265" i="1"/>
  <c r="P265" i="1"/>
  <c r="K265" i="1"/>
  <c r="J265" i="1"/>
  <c r="L265" i="1" s="1"/>
  <c r="AC264" i="1"/>
  <c r="AB264" i="1"/>
  <c r="W264" i="1"/>
  <c r="V264" i="1"/>
  <c r="R264" i="1"/>
  <c r="Q264" i="1"/>
  <c r="P264" i="1"/>
  <c r="K264" i="1"/>
  <c r="J264" i="1"/>
  <c r="L264" i="1" s="1"/>
  <c r="AC263" i="1"/>
  <c r="AB263" i="1"/>
  <c r="W263" i="1"/>
  <c r="V263" i="1"/>
  <c r="Q263" i="1"/>
  <c r="P263" i="1"/>
  <c r="R263" i="1" s="1"/>
  <c r="K263" i="1"/>
  <c r="J263" i="1"/>
  <c r="L263" i="1" s="1"/>
  <c r="AC262" i="1"/>
  <c r="AB262" i="1"/>
  <c r="W262" i="1"/>
  <c r="V262" i="1"/>
  <c r="R262" i="1"/>
  <c r="Q262" i="1"/>
  <c r="P262" i="1"/>
  <c r="L262" i="1"/>
  <c r="K262" i="1"/>
  <c r="J262" i="1"/>
  <c r="AC261" i="1"/>
  <c r="AB261" i="1"/>
  <c r="W261" i="1"/>
  <c r="V261" i="1"/>
  <c r="Q261" i="1"/>
  <c r="P261" i="1"/>
  <c r="R261" i="1" s="1"/>
  <c r="K261" i="1"/>
  <c r="J261" i="1"/>
  <c r="L261" i="1" s="1"/>
  <c r="AC260" i="1"/>
  <c r="AB260" i="1"/>
  <c r="AE260" i="1" s="1"/>
  <c r="W260" i="1"/>
  <c r="V260" i="1"/>
  <c r="R260" i="1"/>
  <c r="Q260" i="1"/>
  <c r="P260" i="1"/>
  <c r="K260" i="1"/>
  <c r="J260" i="1"/>
  <c r="L260" i="1" s="1"/>
  <c r="AC259" i="1"/>
  <c r="AB259" i="1"/>
  <c r="W259" i="1"/>
  <c r="V259" i="1"/>
  <c r="R259" i="1"/>
  <c r="Q259" i="1"/>
  <c r="P259" i="1"/>
  <c r="L259" i="1"/>
  <c r="K259" i="1"/>
  <c r="J259" i="1"/>
  <c r="AC258" i="1"/>
  <c r="AB258" i="1"/>
  <c r="W258" i="1"/>
  <c r="V258" i="1"/>
  <c r="Q258" i="1"/>
  <c r="P258" i="1"/>
  <c r="R258" i="1" s="1"/>
  <c r="L258" i="1"/>
  <c r="K258" i="1"/>
  <c r="J258" i="1"/>
  <c r="AC257" i="1"/>
  <c r="AB257" i="1"/>
  <c r="AE257" i="1" s="1"/>
  <c r="W257" i="1"/>
  <c r="V257" i="1"/>
  <c r="R257" i="1"/>
  <c r="Q257" i="1"/>
  <c r="P257" i="1"/>
  <c r="K257" i="1"/>
  <c r="J257" i="1"/>
  <c r="L257" i="1" s="1"/>
  <c r="AC256" i="1"/>
  <c r="AB256" i="1"/>
  <c r="W256" i="1"/>
  <c r="V256" i="1"/>
  <c r="R256" i="1"/>
  <c r="Q256" i="1"/>
  <c r="P256" i="1"/>
  <c r="K256" i="1"/>
  <c r="J256" i="1"/>
  <c r="L256" i="1" s="1"/>
  <c r="AC255" i="1"/>
  <c r="AB255" i="1"/>
  <c r="W255" i="1"/>
  <c r="V255" i="1"/>
  <c r="AE255" i="1" s="1"/>
  <c r="Q255" i="1"/>
  <c r="P255" i="1"/>
  <c r="R255" i="1" s="1"/>
  <c r="L255" i="1"/>
  <c r="K255" i="1"/>
  <c r="J255" i="1"/>
  <c r="AC254" i="1"/>
  <c r="AB254" i="1"/>
  <c r="W254" i="1"/>
  <c r="V254" i="1"/>
  <c r="R254" i="1"/>
  <c r="Q254" i="1"/>
  <c r="P254" i="1"/>
  <c r="K254" i="1"/>
  <c r="J254" i="1"/>
  <c r="L254" i="1" s="1"/>
  <c r="AC253" i="1"/>
  <c r="AB253" i="1"/>
  <c r="W253" i="1"/>
  <c r="V253" i="1"/>
  <c r="Q253" i="1"/>
  <c r="P253" i="1"/>
  <c r="R253" i="1" s="1"/>
  <c r="K253" i="1"/>
  <c r="J253" i="1"/>
  <c r="L253" i="1" s="1"/>
  <c r="AC252" i="1"/>
  <c r="AB252" i="1"/>
  <c r="W252" i="1"/>
  <c r="V252" i="1"/>
  <c r="Q252" i="1"/>
  <c r="P252" i="1"/>
  <c r="R252" i="1" s="1"/>
  <c r="K252" i="1"/>
  <c r="J252" i="1"/>
  <c r="L252" i="1" s="1"/>
  <c r="AC251" i="1"/>
  <c r="AB251" i="1"/>
  <c r="W251" i="1"/>
  <c r="V251" i="1"/>
  <c r="R251" i="1"/>
  <c r="Q251" i="1"/>
  <c r="P251" i="1"/>
  <c r="K251" i="1"/>
  <c r="J251" i="1"/>
  <c r="L251" i="1" s="1"/>
  <c r="AC250" i="1"/>
  <c r="AB250" i="1"/>
  <c r="W250" i="1"/>
  <c r="V250" i="1"/>
  <c r="R250" i="1"/>
  <c r="Q250" i="1"/>
  <c r="P250" i="1"/>
  <c r="K250" i="1"/>
  <c r="J250" i="1"/>
  <c r="L250" i="1" s="1"/>
  <c r="AC249" i="1"/>
  <c r="AB249" i="1"/>
  <c r="W249" i="1"/>
  <c r="V249" i="1"/>
  <c r="Q249" i="1"/>
  <c r="P249" i="1"/>
  <c r="R249" i="1" s="1"/>
  <c r="K249" i="1"/>
  <c r="J249" i="1"/>
  <c r="L249" i="1" s="1"/>
  <c r="AC248" i="1"/>
  <c r="AB248" i="1"/>
  <c r="W248" i="1"/>
  <c r="V248" i="1"/>
  <c r="R248" i="1"/>
  <c r="Q248" i="1"/>
  <c r="P248" i="1"/>
  <c r="K248" i="1"/>
  <c r="J248" i="1"/>
  <c r="L248" i="1" s="1"/>
  <c r="AC247" i="1"/>
  <c r="AB247" i="1"/>
  <c r="W247" i="1"/>
  <c r="V247" i="1"/>
  <c r="R247" i="1"/>
  <c r="Q247" i="1"/>
  <c r="P247" i="1"/>
  <c r="K247" i="1"/>
  <c r="J247" i="1"/>
  <c r="L247" i="1" s="1"/>
  <c r="AC246" i="1"/>
  <c r="AB246" i="1"/>
  <c r="W246" i="1"/>
  <c r="V246" i="1"/>
  <c r="Q246" i="1"/>
  <c r="P246" i="1"/>
  <c r="R246" i="1" s="1"/>
  <c r="K246" i="1"/>
  <c r="J246" i="1"/>
  <c r="L246" i="1" s="1"/>
  <c r="AC245" i="1"/>
  <c r="AB245" i="1"/>
  <c r="W245" i="1"/>
  <c r="V245" i="1"/>
  <c r="Q245" i="1"/>
  <c r="P245" i="1"/>
  <c r="R245" i="1" s="1"/>
  <c r="K245" i="1"/>
  <c r="J245" i="1"/>
  <c r="L245" i="1" s="1"/>
  <c r="AC244" i="1"/>
  <c r="AB244" i="1"/>
  <c r="AE244" i="1" s="1"/>
  <c r="W244" i="1"/>
  <c r="V244" i="1"/>
  <c r="R244" i="1"/>
  <c r="Q244" i="1"/>
  <c r="P244" i="1"/>
  <c r="K244" i="1"/>
  <c r="J244" i="1"/>
  <c r="L244" i="1" s="1"/>
  <c r="AC243" i="1"/>
  <c r="AF243" i="1" s="1"/>
  <c r="AB243" i="1"/>
  <c r="W243" i="1"/>
  <c r="V243" i="1"/>
  <c r="R243" i="1"/>
  <c r="Q243" i="1"/>
  <c r="P243" i="1"/>
  <c r="K243" i="1"/>
  <c r="J243" i="1"/>
  <c r="L243" i="1" s="1"/>
  <c r="AC242" i="1"/>
  <c r="AB242" i="1"/>
  <c r="W242" i="1"/>
  <c r="V242" i="1"/>
  <c r="Q242" i="1"/>
  <c r="P242" i="1"/>
  <c r="R242" i="1" s="1"/>
  <c r="K242" i="1"/>
  <c r="J242" i="1"/>
  <c r="L242" i="1" s="1"/>
  <c r="AC241" i="1"/>
  <c r="AB241" i="1"/>
  <c r="W241" i="1"/>
  <c r="V241" i="1"/>
  <c r="Q241" i="1"/>
  <c r="P241" i="1"/>
  <c r="R241" i="1" s="1"/>
  <c r="K241" i="1"/>
  <c r="J241" i="1"/>
  <c r="L241" i="1" s="1"/>
  <c r="AC240" i="1"/>
  <c r="AB240" i="1"/>
  <c r="W240" i="1"/>
  <c r="V240" i="1"/>
  <c r="Q240" i="1"/>
  <c r="P240" i="1"/>
  <c r="R240" i="1" s="1"/>
  <c r="K240" i="1"/>
  <c r="J240" i="1"/>
  <c r="L240" i="1" s="1"/>
  <c r="AC239" i="1"/>
  <c r="AB239" i="1"/>
  <c r="W239" i="1"/>
  <c r="V239" i="1"/>
  <c r="R239" i="1"/>
  <c r="Q239" i="1"/>
  <c r="P239" i="1"/>
  <c r="K239" i="1"/>
  <c r="J239" i="1"/>
  <c r="L239" i="1" s="1"/>
  <c r="AC238" i="1"/>
  <c r="AB238" i="1"/>
  <c r="W238" i="1"/>
  <c r="V238" i="1"/>
  <c r="Q238" i="1"/>
  <c r="P238" i="1"/>
  <c r="R238" i="1" s="1"/>
  <c r="K238" i="1"/>
  <c r="J238" i="1"/>
  <c r="L238" i="1" s="1"/>
  <c r="AC237" i="1"/>
  <c r="AF237" i="1" s="1"/>
  <c r="AB237" i="1"/>
  <c r="W237" i="1"/>
  <c r="V237" i="1"/>
  <c r="R237" i="1"/>
  <c r="Q237" i="1"/>
  <c r="P237" i="1"/>
  <c r="K237" i="1"/>
  <c r="J237" i="1"/>
  <c r="L237" i="1" s="1"/>
  <c r="AC236" i="1"/>
  <c r="AB236" i="1"/>
  <c r="W236" i="1"/>
  <c r="V236" i="1"/>
  <c r="Q236" i="1"/>
  <c r="P236" i="1"/>
  <c r="R236" i="1" s="1"/>
  <c r="K236" i="1"/>
  <c r="J236" i="1"/>
  <c r="L236" i="1" s="1"/>
  <c r="AC235" i="1"/>
  <c r="AB235" i="1"/>
  <c r="W235" i="1"/>
  <c r="V235" i="1"/>
  <c r="Q235" i="1"/>
  <c r="P235" i="1"/>
  <c r="R235" i="1" s="1"/>
  <c r="K235" i="1"/>
  <c r="J235" i="1"/>
  <c r="L235" i="1" s="1"/>
  <c r="AC234" i="1"/>
  <c r="AB234" i="1"/>
  <c r="W234" i="1"/>
  <c r="V234" i="1"/>
  <c r="Q234" i="1"/>
  <c r="P234" i="1"/>
  <c r="R234" i="1" s="1"/>
  <c r="K234" i="1"/>
  <c r="J234" i="1"/>
  <c r="L234" i="1" s="1"/>
  <c r="AC233" i="1"/>
  <c r="AF233" i="1" s="1"/>
  <c r="AB233" i="1"/>
  <c r="W233" i="1"/>
  <c r="V233" i="1"/>
  <c r="R233" i="1"/>
  <c r="Q233" i="1"/>
  <c r="P233" i="1"/>
  <c r="K233" i="1"/>
  <c r="J233" i="1"/>
  <c r="L233" i="1" s="1"/>
  <c r="AC232" i="1"/>
  <c r="AB232" i="1"/>
  <c r="W232" i="1"/>
  <c r="V232" i="1"/>
  <c r="Q232" i="1"/>
  <c r="P232" i="1"/>
  <c r="R232" i="1" s="1"/>
  <c r="K232" i="1"/>
  <c r="J232" i="1"/>
  <c r="L232" i="1" s="1"/>
  <c r="AC231" i="1"/>
  <c r="AB231" i="1"/>
  <c r="W231" i="1"/>
  <c r="V231" i="1"/>
  <c r="R231" i="1"/>
  <c r="Q231" i="1"/>
  <c r="P231" i="1"/>
  <c r="K231" i="1"/>
  <c r="J231" i="1"/>
  <c r="L231" i="1" s="1"/>
  <c r="AC230" i="1"/>
  <c r="AB230" i="1"/>
  <c r="W230" i="1"/>
  <c r="V230" i="1"/>
  <c r="Q230" i="1"/>
  <c r="P230" i="1"/>
  <c r="R230" i="1" s="1"/>
  <c r="K230" i="1"/>
  <c r="J230" i="1"/>
  <c r="L230" i="1" s="1"/>
  <c r="AC229" i="1"/>
  <c r="AB229" i="1"/>
  <c r="W229" i="1"/>
  <c r="V229" i="1"/>
  <c r="Q229" i="1"/>
  <c r="P229" i="1"/>
  <c r="R229" i="1" s="1"/>
  <c r="K229" i="1"/>
  <c r="J229" i="1"/>
  <c r="L229" i="1" s="1"/>
  <c r="AC228" i="1"/>
  <c r="AB228" i="1"/>
  <c r="W228" i="1"/>
  <c r="V228" i="1"/>
  <c r="Q228" i="1"/>
  <c r="P228" i="1"/>
  <c r="R228" i="1" s="1"/>
  <c r="K228" i="1"/>
  <c r="J228" i="1"/>
  <c r="L228" i="1" s="1"/>
  <c r="AC227" i="1"/>
  <c r="AB227" i="1"/>
  <c r="W227" i="1"/>
  <c r="V227" i="1"/>
  <c r="Q227" i="1"/>
  <c r="P227" i="1"/>
  <c r="R227" i="1" s="1"/>
  <c r="K227" i="1"/>
  <c r="J227" i="1"/>
  <c r="L227" i="1" s="1"/>
  <c r="AC226" i="1"/>
  <c r="AB226" i="1"/>
  <c r="W226" i="1"/>
  <c r="V226" i="1"/>
  <c r="Q226" i="1"/>
  <c r="P226" i="1"/>
  <c r="R226" i="1" s="1"/>
  <c r="K226" i="1"/>
  <c r="J226" i="1"/>
  <c r="L226" i="1" s="1"/>
  <c r="AC225" i="1"/>
  <c r="AF225" i="1" s="1"/>
  <c r="AB225" i="1"/>
  <c r="W225" i="1"/>
  <c r="V225" i="1"/>
  <c r="R225" i="1"/>
  <c r="Q225" i="1"/>
  <c r="P225" i="1"/>
  <c r="K225" i="1"/>
  <c r="J225" i="1"/>
  <c r="L225" i="1" s="1"/>
  <c r="AC224" i="1"/>
  <c r="AB224" i="1"/>
  <c r="W224" i="1"/>
  <c r="V224" i="1"/>
  <c r="Q224" i="1"/>
  <c r="P224" i="1"/>
  <c r="R224" i="1" s="1"/>
  <c r="K224" i="1"/>
  <c r="J224" i="1"/>
  <c r="L224" i="1" s="1"/>
  <c r="AC223" i="1"/>
  <c r="AB223" i="1"/>
  <c r="W223" i="1"/>
  <c r="V223" i="1"/>
  <c r="R223" i="1"/>
  <c r="Q223" i="1"/>
  <c r="P223" i="1"/>
  <c r="K223" i="1"/>
  <c r="J223" i="1"/>
  <c r="L223" i="1" s="1"/>
  <c r="AC222" i="1"/>
  <c r="AB222" i="1"/>
  <c r="W222" i="1"/>
  <c r="V222" i="1"/>
  <c r="Q222" i="1"/>
  <c r="P222" i="1"/>
  <c r="R222" i="1" s="1"/>
  <c r="K222" i="1"/>
  <c r="J222" i="1"/>
  <c r="L222" i="1" s="1"/>
  <c r="AC221" i="1"/>
  <c r="AB221" i="1"/>
  <c r="W221" i="1"/>
  <c r="V221" i="1"/>
  <c r="Q221" i="1"/>
  <c r="P221" i="1"/>
  <c r="R221" i="1" s="1"/>
  <c r="K221" i="1"/>
  <c r="J221" i="1"/>
  <c r="L221" i="1" s="1"/>
  <c r="AC220" i="1"/>
  <c r="AB220" i="1"/>
  <c r="W220" i="1"/>
  <c r="V220" i="1"/>
  <c r="Q220" i="1"/>
  <c r="P220" i="1"/>
  <c r="R220" i="1" s="1"/>
  <c r="K220" i="1"/>
  <c r="J220" i="1"/>
  <c r="L220" i="1" s="1"/>
  <c r="AC219" i="1"/>
  <c r="AB219" i="1"/>
  <c r="W219" i="1"/>
  <c r="V219" i="1"/>
  <c r="Q219" i="1"/>
  <c r="P219" i="1"/>
  <c r="R219" i="1" s="1"/>
  <c r="K219" i="1"/>
  <c r="J219" i="1"/>
  <c r="L219" i="1" s="1"/>
  <c r="AC218" i="1"/>
  <c r="AB218" i="1"/>
  <c r="W218" i="1"/>
  <c r="V218" i="1"/>
  <c r="Q218" i="1"/>
  <c r="P218" i="1"/>
  <c r="R218" i="1" s="1"/>
  <c r="K218" i="1"/>
  <c r="J218" i="1"/>
  <c r="L218" i="1" s="1"/>
  <c r="AC217" i="1"/>
  <c r="AB217" i="1"/>
  <c r="W217" i="1"/>
  <c r="V217" i="1"/>
  <c r="Q217" i="1"/>
  <c r="P217" i="1"/>
  <c r="R217" i="1" s="1"/>
  <c r="K217" i="1"/>
  <c r="J217" i="1"/>
  <c r="L217" i="1" s="1"/>
  <c r="AC216" i="1"/>
  <c r="AB216" i="1"/>
  <c r="W216" i="1"/>
  <c r="V216" i="1"/>
  <c r="Q216" i="1"/>
  <c r="P216" i="1"/>
  <c r="R216" i="1" s="1"/>
  <c r="K216" i="1"/>
  <c r="J216" i="1"/>
  <c r="L216" i="1" s="1"/>
  <c r="AC215" i="1"/>
  <c r="AB215" i="1"/>
  <c r="W215" i="1"/>
  <c r="V215" i="1"/>
  <c r="R215" i="1"/>
  <c r="Q215" i="1"/>
  <c r="P215" i="1"/>
  <c r="K215" i="1"/>
  <c r="J215" i="1"/>
  <c r="L215" i="1" s="1"/>
  <c r="AC214" i="1"/>
  <c r="AB214" i="1"/>
  <c r="W214" i="1"/>
  <c r="V214" i="1"/>
  <c r="Q214" i="1"/>
  <c r="P214" i="1"/>
  <c r="R214" i="1" s="1"/>
  <c r="K214" i="1"/>
  <c r="J214" i="1"/>
  <c r="L214" i="1" s="1"/>
  <c r="AC213" i="1"/>
  <c r="AF213" i="1" s="1"/>
  <c r="AB213" i="1"/>
  <c r="W213" i="1"/>
  <c r="V213" i="1"/>
  <c r="R213" i="1"/>
  <c r="Q213" i="1"/>
  <c r="P213" i="1"/>
  <c r="K213" i="1"/>
  <c r="J213" i="1"/>
  <c r="L213" i="1" s="1"/>
  <c r="AC212" i="1"/>
  <c r="AB212" i="1"/>
  <c r="W212" i="1"/>
  <c r="V212" i="1"/>
  <c r="Q212" i="1"/>
  <c r="P212" i="1"/>
  <c r="R212" i="1" s="1"/>
  <c r="K212" i="1"/>
  <c r="J212" i="1"/>
  <c r="L212" i="1" s="1"/>
  <c r="AC211" i="1"/>
  <c r="AB211" i="1"/>
  <c r="W211" i="1"/>
  <c r="V211" i="1"/>
  <c r="Q211" i="1"/>
  <c r="P211" i="1"/>
  <c r="R211" i="1" s="1"/>
  <c r="K211" i="1"/>
  <c r="J211" i="1"/>
  <c r="L211" i="1" s="1"/>
  <c r="AC210" i="1"/>
  <c r="AB210" i="1"/>
  <c r="W210" i="1"/>
  <c r="V210" i="1"/>
  <c r="Q210" i="1"/>
  <c r="P210" i="1"/>
  <c r="R210" i="1" s="1"/>
  <c r="K210" i="1"/>
  <c r="J210" i="1"/>
  <c r="L210" i="1" s="1"/>
  <c r="AC209" i="1"/>
  <c r="AB209" i="1"/>
  <c r="W209" i="1"/>
  <c r="V209" i="1"/>
  <c r="Q209" i="1"/>
  <c r="P209" i="1"/>
  <c r="R209" i="1" s="1"/>
  <c r="K209" i="1"/>
  <c r="J209" i="1"/>
  <c r="L209" i="1" s="1"/>
  <c r="AC208" i="1"/>
  <c r="AF208" i="1" s="1"/>
  <c r="AB208" i="1"/>
  <c r="W208" i="1"/>
  <c r="V208" i="1"/>
  <c r="Q208" i="1"/>
  <c r="P208" i="1"/>
  <c r="R208" i="1" s="1"/>
  <c r="K208" i="1"/>
  <c r="J208" i="1"/>
  <c r="L208" i="1" s="1"/>
  <c r="AC207" i="1"/>
  <c r="AF207" i="1" s="1"/>
  <c r="AB207" i="1"/>
  <c r="W207" i="1"/>
  <c r="V207" i="1"/>
  <c r="R207" i="1"/>
  <c r="Q207" i="1"/>
  <c r="P207" i="1"/>
  <c r="K207" i="1"/>
  <c r="J207" i="1"/>
  <c r="L207" i="1" s="1"/>
  <c r="AC206" i="1"/>
  <c r="AB206" i="1"/>
  <c r="W206" i="1"/>
  <c r="V206" i="1"/>
  <c r="Q206" i="1"/>
  <c r="P206" i="1"/>
  <c r="R206" i="1" s="1"/>
  <c r="K206" i="1"/>
  <c r="J206" i="1"/>
  <c r="L206" i="1" s="1"/>
  <c r="AC205" i="1"/>
  <c r="AB205" i="1"/>
  <c r="W205" i="1"/>
  <c r="V205" i="1"/>
  <c r="R205" i="1"/>
  <c r="Q205" i="1"/>
  <c r="P205" i="1"/>
  <c r="K205" i="1"/>
  <c r="J205" i="1"/>
  <c r="L205" i="1" s="1"/>
  <c r="AC204" i="1"/>
  <c r="AB204" i="1"/>
  <c r="W204" i="1"/>
  <c r="V204" i="1"/>
  <c r="Q204" i="1"/>
  <c r="P204" i="1"/>
  <c r="R204" i="1" s="1"/>
  <c r="K204" i="1"/>
  <c r="J204" i="1"/>
  <c r="L204" i="1" s="1"/>
  <c r="AC203" i="1"/>
  <c r="AB203" i="1"/>
  <c r="W203" i="1"/>
  <c r="V203" i="1"/>
  <c r="Q203" i="1"/>
  <c r="P203" i="1"/>
  <c r="R203" i="1" s="1"/>
  <c r="K203" i="1"/>
  <c r="J203" i="1"/>
  <c r="L203" i="1" s="1"/>
  <c r="AC202" i="1"/>
  <c r="AB202" i="1"/>
  <c r="W202" i="1"/>
  <c r="V202" i="1"/>
  <c r="Q202" i="1"/>
  <c r="P202" i="1"/>
  <c r="R202" i="1" s="1"/>
  <c r="K202" i="1"/>
  <c r="J202" i="1"/>
  <c r="L202" i="1" s="1"/>
  <c r="AC201" i="1"/>
  <c r="AB201" i="1"/>
  <c r="W201" i="1"/>
  <c r="V201" i="1"/>
  <c r="Q201" i="1"/>
  <c r="P201" i="1"/>
  <c r="R201" i="1" s="1"/>
  <c r="K201" i="1"/>
  <c r="J201" i="1"/>
  <c r="L201" i="1" s="1"/>
  <c r="AC200" i="1"/>
  <c r="AB200" i="1"/>
  <c r="W200" i="1"/>
  <c r="V200" i="1"/>
  <c r="Q200" i="1"/>
  <c r="P200" i="1"/>
  <c r="R200" i="1" s="1"/>
  <c r="K200" i="1"/>
  <c r="J200" i="1"/>
  <c r="L200" i="1" s="1"/>
  <c r="AC199" i="1"/>
  <c r="AB199" i="1"/>
  <c r="W199" i="1"/>
  <c r="V199" i="1"/>
  <c r="R199" i="1"/>
  <c r="Q199" i="1"/>
  <c r="P199" i="1"/>
  <c r="K199" i="1"/>
  <c r="J199" i="1"/>
  <c r="L199" i="1" s="1"/>
  <c r="AC198" i="1"/>
  <c r="AB198" i="1"/>
  <c r="W198" i="1"/>
  <c r="V198" i="1"/>
  <c r="Q198" i="1"/>
  <c r="P198" i="1"/>
  <c r="R198" i="1" s="1"/>
  <c r="K198" i="1"/>
  <c r="J198" i="1"/>
  <c r="L198" i="1" s="1"/>
  <c r="AC197" i="1"/>
  <c r="AF197" i="1" s="1"/>
  <c r="AB197" i="1"/>
  <c r="W197" i="1"/>
  <c r="V197" i="1"/>
  <c r="R197" i="1"/>
  <c r="Q197" i="1"/>
  <c r="P197" i="1"/>
  <c r="K197" i="1"/>
  <c r="J197" i="1"/>
  <c r="L197" i="1" s="1"/>
  <c r="AC196" i="1"/>
  <c r="AB196" i="1"/>
  <c r="W196" i="1"/>
  <c r="V196" i="1"/>
  <c r="Q196" i="1"/>
  <c r="P196" i="1"/>
  <c r="R196" i="1" s="1"/>
  <c r="K196" i="1"/>
  <c r="J196" i="1"/>
  <c r="L196" i="1" s="1"/>
  <c r="AC195" i="1"/>
  <c r="AB195" i="1"/>
  <c r="W195" i="1"/>
  <c r="V195" i="1"/>
  <c r="Q195" i="1"/>
  <c r="P195" i="1"/>
  <c r="R195" i="1" s="1"/>
  <c r="K195" i="1"/>
  <c r="J195" i="1"/>
  <c r="L195" i="1" s="1"/>
  <c r="AC194" i="1"/>
  <c r="AB194" i="1"/>
  <c r="W194" i="1"/>
  <c r="V194" i="1"/>
  <c r="Q194" i="1"/>
  <c r="P194" i="1"/>
  <c r="R194" i="1" s="1"/>
  <c r="K194" i="1"/>
  <c r="J194" i="1"/>
  <c r="L194" i="1" s="1"/>
  <c r="AC193" i="1"/>
  <c r="AB193" i="1"/>
  <c r="W193" i="1"/>
  <c r="V193" i="1"/>
  <c r="R193" i="1"/>
  <c r="Q193" i="1"/>
  <c r="P193" i="1"/>
  <c r="K193" i="1"/>
  <c r="J193" i="1"/>
  <c r="L193" i="1" s="1"/>
  <c r="AC192" i="1"/>
  <c r="AB192" i="1"/>
  <c r="W192" i="1"/>
  <c r="V192" i="1"/>
  <c r="Q192" i="1"/>
  <c r="P192" i="1"/>
  <c r="R192" i="1" s="1"/>
  <c r="L192" i="1"/>
  <c r="K192" i="1"/>
  <c r="J192" i="1"/>
  <c r="AC191" i="1"/>
  <c r="AB191" i="1"/>
  <c r="W191" i="1"/>
  <c r="V191" i="1"/>
  <c r="R191" i="1"/>
  <c r="Q191" i="1"/>
  <c r="P191" i="1"/>
  <c r="K191" i="1"/>
  <c r="J191" i="1"/>
  <c r="L191" i="1" s="1"/>
  <c r="AC190" i="1"/>
  <c r="AB190" i="1"/>
  <c r="W190" i="1"/>
  <c r="V190" i="1"/>
  <c r="R190" i="1"/>
  <c r="Q190" i="1"/>
  <c r="P190" i="1"/>
  <c r="L190" i="1"/>
  <c r="K190" i="1"/>
  <c r="J190" i="1"/>
  <c r="AC189" i="1"/>
  <c r="AB189" i="1"/>
  <c r="W189" i="1"/>
  <c r="V189" i="1"/>
  <c r="Q189" i="1"/>
  <c r="P189" i="1"/>
  <c r="R189" i="1" s="1"/>
  <c r="K189" i="1"/>
  <c r="J189" i="1"/>
  <c r="L189" i="1" s="1"/>
  <c r="AC188" i="1"/>
  <c r="AB188" i="1"/>
  <c r="W188" i="1"/>
  <c r="V188" i="1"/>
  <c r="R188" i="1"/>
  <c r="Q188" i="1"/>
  <c r="P188" i="1"/>
  <c r="L188" i="1"/>
  <c r="K188" i="1"/>
  <c r="J188" i="1"/>
  <c r="AC187" i="1"/>
  <c r="AB187" i="1"/>
  <c r="W187" i="1"/>
  <c r="V187" i="1"/>
  <c r="Q187" i="1"/>
  <c r="P187" i="1"/>
  <c r="R187" i="1" s="1"/>
  <c r="K187" i="1"/>
  <c r="J187" i="1"/>
  <c r="L187" i="1" s="1"/>
  <c r="AC186" i="1"/>
  <c r="AB186" i="1"/>
  <c r="W186" i="1"/>
  <c r="V186" i="1"/>
  <c r="Q186" i="1"/>
  <c r="P186" i="1"/>
  <c r="R186" i="1" s="1"/>
  <c r="L186" i="1"/>
  <c r="K186" i="1"/>
  <c r="J186" i="1"/>
  <c r="AC185" i="1"/>
  <c r="AB185" i="1"/>
  <c r="W185" i="1"/>
  <c r="V185" i="1"/>
  <c r="R185" i="1"/>
  <c r="Q185" i="1"/>
  <c r="P185" i="1"/>
  <c r="K185" i="1"/>
  <c r="J185" i="1"/>
  <c r="L185" i="1" s="1"/>
  <c r="AC184" i="1"/>
  <c r="AB184" i="1"/>
  <c r="W184" i="1"/>
  <c r="V184" i="1"/>
  <c r="AE184" i="1" s="1"/>
  <c r="R184" i="1"/>
  <c r="Q184" i="1"/>
  <c r="P184" i="1"/>
  <c r="L184" i="1"/>
  <c r="K184" i="1"/>
  <c r="J184" i="1"/>
  <c r="AC183" i="1"/>
  <c r="AB183" i="1"/>
  <c r="W183" i="1"/>
  <c r="V183" i="1"/>
  <c r="Q183" i="1"/>
  <c r="P183" i="1"/>
  <c r="R183" i="1" s="1"/>
  <c r="K183" i="1"/>
  <c r="J183" i="1"/>
  <c r="L183" i="1" s="1"/>
  <c r="AC182" i="1"/>
  <c r="AB182" i="1"/>
  <c r="W182" i="1"/>
  <c r="V182" i="1"/>
  <c r="R182" i="1"/>
  <c r="Q182" i="1"/>
  <c r="P182" i="1"/>
  <c r="L182" i="1"/>
  <c r="K182" i="1"/>
  <c r="J182" i="1"/>
  <c r="AC181" i="1"/>
  <c r="AB181" i="1"/>
  <c r="W181" i="1"/>
  <c r="V181" i="1"/>
  <c r="Q181" i="1"/>
  <c r="P181" i="1"/>
  <c r="R181" i="1" s="1"/>
  <c r="K181" i="1"/>
  <c r="J181" i="1"/>
  <c r="L181" i="1" s="1"/>
  <c r="AC180" i="1"/>
  <c r="AB180" i="1"/>
  <c r="W180" i="1"/>
  <c r="V180" i="1"/>
  <c r="Q180" i="1"/>
  <c r="P180" i="1"/>
  <c r="R180" i="1" s="1"/>
  <c r="L180" i="1"/>
  <c r="K180" i="1"/>
  <c r="J180" i="1"/>
  <c r="AC179" i="1"/>
  <c r="AB179" i="1"/>
  <c r="W179" i="1"/>
  <c r="V179" i="1"/>
  <c r="R179" i="1"/>
  <c r="Q179" i="1"/>
  <c r="P179" i="1"/>
  <c r="K179" i="1"/>
  <c r="J179" i="1"/>
  <c r="L179" i="1" s="1"/>
  <c r="AC178" i="1"/>
  <c r="AB178" i="1"/>
  <c r="W178" i="1"/>
  <c r="V178" i="1"/>
  <c r="AE178" i="1" s="1"/>
  <c r="Q178" i="1"/>
  <c r="P178" i="1"/>
  <c r="R178" i="1" s="1"/>
  <c r="L178" i="1"/>
  <c r="K178" i="1"/>
  <c r="J178" i="1"/>
  <c r="AC177" i="1"/>
  <c r="AB177" i="1"/>
  <c r="W177" i="1"/>
  <c r="V177" i="1"/>
  <c r="R177" i="1"/>
  <c r="Q177" i="1"/>
  <c r="P177" i="1"/>
  <c r="K177" i="1"/>
  <c r="J177" i="1"/>
  <c r="L177" i="1" s="1"/>
  <c r="AC176" i="1"/>
  <c r="AB176" i="1"/>
  <c r="W176" i="1"/>
  <c r="V176" i="1"/>
  <c r="Q176" i="1"/>
  <c r="P176" i="1"/>
  <c r="R176" i="1" s="1"/>
  <c r="L176" i="1"/>
  <c r="K176" i="1"/>
  <c r="J176" i="1"/>
  <c r="AC175" i="1"/>
  <c r="AB175" i="1"/>
  <c r="W175" i="1"/>
  <c r="V175" i="1"/>
  <c r="R175" i="1"/>
  <c r="Q175" i="1"/>
  <c r="P175" i="1"/>
  <c r="K175" i="1"/>
  <c r="J175" i="1"/>
  <c r="L175" i="1" s="1"/>
  <c r="AC174" i="1"/>
  <c r="AB174" i="1"/>
  <c r="W174" i="1"/>
  <c r="V174" i="1"/>
  <c r="R174" i="1"/>
  <c r="Q174" i="1"/>
  <c r="P174" i="1"/>
  <c r="L174" i="1"/>
  <c r="K174" i="1"/>
  <c r="J174" i="1"/>
  <c r="AC173" i="1"/>
  <c r="AB173" i="1"/>
  <c r="W173" i="1"/>
  <c r="V173" i="1"/>
  <c r="Q173" i="1"/>
  <c r="P173" i="1"/>
  <c r="R173" i="1" s="1"/>
  <c r="K173" i="1"/>
  <c r="J173" i="1"/>
  <c r="L173" i="1" s="1"/>
  <c r="AC172" i="1"/>
  <c r="AB172" i="1"/>
  <c r="W172" i="1"/>
  <c r="V172" i="1"/>
  <c r="R172" i="1"/>
  <c r="Q172" i="1"/>
  <c r="P172" i="1"/>
  <c r="L172" i="1"/>
  <c r="K172" i="1"/>
  <c r="J172" i="1"/>
  <c r="AC171" i="1"/>
  <c r="AB171" i="1"/>
  <c r="W171" i="1"/>
  <c r="V171" i="1"/>
  <c r="Q171" i="1"/>
  <c r="P171" i="1"/>
  <c r="R171" i="1" s="1"/>
  <c r="K171" i="1"/>
  <c r="J171" i="1"/>
  <c r="L171" i="1" s="1"/>
  <c r="AC170" i="1"/>
  <c r="AB170" i="1"/>
  <c r="W170" i="1"/>
  <c r="V170" i="1"/>
  <c r="Q170" i="1"/>
  <c r="P170" i="1"/>
  <c r="R170" i="1" s="1"/>
  <c r="L170" i="1"/>
  <c r="K170" i="1"/>
  <c r="J170" i="1"/>
  <c r="AC169" i="1"/>
  <c r="AB169" i="1"/>
  <c r="W169" i="1"/>
  <c r="V169" i="1"/>
  <c r="Q169" i="1"/>
  <c r="P169" i="1"/>
  <c r="R169" i="1" s="1"/>
  <c r="K169" i="1"/>
  <c r="J169" i="1"/>
  <c r="L169" i="1" s="1"/>
  <c r="AC168" i="1"/>
  <c r="AB168" i="1"/>
  <c r="W168" i="1"/>
  <c r="V168" i="1"/>
  <c r="Q168" i="1"/>
  <c r="P168" i="1"/>
  <c r="R168" i="1" s="1"/>
  <c r="K168" i="1"/>
  <c r="J168" i="1"/>
  <c r="L168" i="1" s="1"/>
  <c r="AC167" i="1"/>
  <c r="AB167" i="1"/>
  <c r="W167" i="1"/>
  <c r="V167" i="1"/>
  <c r="Q167" i="1"/>
  <c r="P167" i="1"/>
  <c r="R167" i="1" s="1"/>
  <c r="K167" i="1"/>
  <c r="J167" i="1"/>
  <c r="L167" i="1" s="1"/>
  <c r="AC166" i="1"/>
  <c r="AB166" i="1"/>
  <c r="W166" i="1"/>
  <c r="V166" i="1"/>
  <c r="Q166" i="1"/>
  <c r="P166" i="1"/>
  <c r="R166" i="1" s="1"/>
  <c r="K166" i="1"/>
  <c r="J166" i="1"/>
  <c r="L166" i="1" s="1"/>
  <c r="AC165" i="1"/>
  <c r="AB165" i="1"/>
  <c r="W165" i="1"/>
  <c r="V165" i="1"/>
  <c r="Q165" i="1"/>
  <c r="P165" i="1"/>
  <c r="R165" i="1" s="1"/>
  <c r="K165" i="1"/>
  <c r="J165" i="1"/>
  <c r="L165" i="1" s="1"/>
  <c r="AC164" i="1"/>
  <c r="AB164" i="1"/>
  <c r="W164" i="1"/>
  <c r="V164" i="1"/>
  <c r="Q164" i="1"/>
  <c r="P164" i="1"/>
  <c r="R164" i="1" s="1"/>
  <c r="K164" i="1"/>
  <c r="J164" i="1"/>
  <c r="L164" i="1" s="1"/>
  <c r="AC163" i="1"/>
  <c r="AB163" i="1"/>
  <c r="W163" i="1"/>
  <c r="V163" i="1"/>
  <c r="Q163" i="1"/>
  <c r="P163" i="1"/>
  <c r="R163" i="1" s="1"/>
  <c r="K163" i="1"/>
  <c r="J163" i="1"/>
  <c r="L163" i="1" s="1"/>
  <c r="AC162" i="1"/>
  <c r="AB162" i="1"/>
  <c r="W162" i="1"/>
  <c r="V162" i="1"/>
  <c r="Q162" i="1"/>
  <c r="P162" i="1"/>
  <c r="R162" i="1" s="1"/>
  <c r="K162" i="1"/>
  <c r="J162" i="1"/>
  <c r="L162" i="1" s="1"/>
  <c r="AC161" i="1"/>
  <c r="AB161" i="1"/>
  <c r="W161" i="1"/>
  <c r="V161" i="1"/>
  <c r="Q161" i="1"/>
  <c r="P161" i="1"/>
  <c r="R161" i="1" s="1"/>
  <c r="K161" i="1"/>
  <c r="J161" i="1"/>
  <c r="L161" i="1" s="1"/>
  <c r="AC160" i="1"/>
  <c r="AB160" i="1"/>
  <c r="W160" i="1"/>
  <c r="V160" i="1"/>
  <c r="Q160" i="1"/>
  <c r="P160" i="1"/>
  <c r="R160" i="1" s="1"/>
  <c r="K160" i="1"/>
  <c r="J160" i="1"/>
  <c r="L160" i="1" s="1"/>
  <c r="AC159" i="1"/>
  <c r="AB159" i="1"/>
  <c r="W159" i="1"/>
  <c r="V159" i="1"/>
  <c r="Q159" i="1"/>
  <c r="P159" i="1"/>
  <c r="R159" i="1" s="1"/>
  <c r="K159" i="1"/>
  <c r="J159" i="1"/>
  <c r="L159" i="1" s="1"/>
  <c r="AC158" i="1"/>
  <c r="AB158" i="1"/>
  <c r="W158" i="1"/>
  <c r="V158" i="1"/>
  <c r="Q158" i="1"/>
  <c r="P158" i="1"/>
  <c r="R158" i="1" s="1"/>
  <c r="K158" i="1"/>
  <c r="J158" i="1"/>
  <c r="L158" i="1" s="1"/>
  <c r="AC157" i="1"/>
  <c r="AF157" i="1" s="1"/>
  <c r="AB157" i="1"/>
  <c r="W157" i="1"/>
  <c r="V157" i="1"/>
  <c r="R157" i="1"/>
  <c r="Q157" i="1"/>
  <c r="P157" i="1"/>
  <c r="K157" i="1"/>
  <c r="J157" i="1"/>
  <c r="L157" i="1" s="1"/>
  <c r="AC156" i="1"/>
  <c r="AB156" i="1"/>
  <c r="W156" i="1"/>
  <c r="V156" i="1"/>
  <c r="R156" i="1"/>
  <c r="Q156" i="1"/>
  <c r="P156" i="1"/>
  <c r="K156" i="1"/>
  <c r="J156" i="1"/>
  <c r="L156" i="1" s="1"/>
  <c r="AC155" i="1"/>
  <c r="AB155" i="1"/>
  <c r="W155" i="1"/>
  <c r="V155" i="1"/>
  <c r="Q155" i="1"/>
  <c r="P155" i="1"/>
  <c r="R155" i="1" s="1"/>
  <c r="K155" i="1"/>
  <c r="J155" i="1"/>
  <c r="L155" i="1" s="1"/>
  <c r="AC154" i="1"/>
  <c r="AB154" i="1"/>
  <c r="W154" i="1"/>
  <c r="V154" i="1"/>
  <c r="Q154" i="1"/>
  <c r="P154" i="1"/>
  <c r="R154" i="1" s="1"/>
  <c r="K154" i="1"/>
  <c r="J154" i="1"/>
  <c r="L154" i="1" s="1"/>
  <c r="AC153" i="1"/>
  <c r="AB153" i="1"/>
  <c r="W153" i="1"/>
  <c r="V153" i="1"/>
  <c r="R153" i="1"/>
  <c r="Q153" i="1"/>
  <c r="P153" i="1"/>
  <c r="K153" i="1"/>
  <c r="J153" i="1"/>
  <c r="L153" i="1" s="1"/>
  <c r="AC152" i="1"/>
  <c r="AF152" i="1" s="1"/>
  <c r="AB152" i="1"/>
  <c r="W152" i="1"/>
  <c r="V152" i="1"/>
  <c r="R152" i="1"/>
  <c r="Q152" i="1"/>
  <c r="P152" i="1"/>
  <c r="K152" i="1"/>
  <c r="J152" i="1"/>
  <c r="L152" i="1" s="1"/>
  <c r="AC151" i="1"/>
  <c r="AB151" i="1"/>
  <c r="W151" i="1"/>
  <c r="V151" i="1"/>
  <c r="Q151" i="1"/>
  <c r="P151" i="1"/>
  <c r="R151" i="1" s="1"/>
  <c r="K151" i="1"/>
  <c r="J151" i="1"/>
  <c r="L151" i="1" s="1"/>
  <c r="AC150" i="1"/>
  <c r="AF150" i="1" s="1"/>
  <c r="AB150" i="1"/>
  <c r="W150" i="1"/>
  <c r="V150" i="1"/>
  <c r="R150" i="1"/>
  <c r="Q150" i="1"/>
  <c r="P150" i="1"/>
  <c r="K150" i="1"/>
  <c r="J150" i="1"/>
  <c r="L150" i="1" s="1"/>
  <c r="AC149" i="1"/>
  <c r="AB149" i="1"/>
  <c r="W149" i="1"/>
  <c r="V149" i="1"/>
  <c r="R149" i="1"/>
  <c r="Q149" i="1"/>
  <c r="P149" i="1"/>
  <c r="K149" i="1"/>
  <c r="J149" i="1"/>
  <c r="L149" i="1" s="1"/>
  <c r="AC148" i="1"/>
  <c r="AB148" i="1"/>
  <c r="W148" i="1"/>
  <c r="V148" i="1"/>
  <c r="Q148" i="1"/>
  <c r="P148" i="1"/>
  <c r="R148" i="1" s="1"/>
  <c r="K148" i="1"/>
  <c r="J148" i="1"/>
  <c r="L148" i="1" s="1"/>
  <c r="AC147" i="1"/>
  <c r="AB147" i="1"/>
  <c r="W147" i="1"/>
  <c r="V147" i="1"/>
  <c r="Q147" i="1"/>
  <c r="P147" i="1"/>
  <c r="R147" i="1" s="1"/>
  <c r="K147" i="1"/>
  <c r="J147" i="1"/>
  <c r="L147" i="1" s="1"/>
  <c r="AC146" i="1"/>
  <c r="AB146" i="1"/>
  <c r="AE146" i="1" s="1"/>
  <c r="W146" i="1"/>
  <c r="V146" i="1"/>
  <c r="R146" i="1"/>
  <c r="Q146" i="1"/>
  <c r="P146" i="1"/>
  <c r="K146" i="1"/>
  <c r="J146" i="1"/>
  <c r="L146" i="1" s="1"/>
  <c r="AC145" i="1"/>
  <c r="AB145" i="1"/>
  <c r="W145" i="1"/>
  <c r="V145" i="1"/>
  <c r="Q145" i="1"/>
  <c r="P145" i="1"/>
  <c r="R145" i="1" s="1"/>
  <c r="K145" i="1"/>
  <c r="J145" i="1"/>
  <c r="L145" i="1" s="1"/>
  <c r="AC144" i="1"/>
  <c r="AB144" i="1"/>
  <c r="W144" i="1"/>
  <c r="V144" i="1"/>
  <c r="Q144" i="1"/>
  <c r="P144" i="1"/>
  <c r="R144" i="1" s="1"/>
  <c r="K144" i="1"/>
  <c r="J144" i="1"/>
  <c r="L144" i="1" s="1"/>
  <c r="AC143" i="1"/>
  <c r="AB143" i="1"/>
  <c r="W143" i="1"/>
  <c r="V143" i="1"/>
  <c r="Q143" i="1"/>
  <c r="P143" i="1"/>
  <c r="R143" i="1" s="1"/>
  <c r="K143" i="1"/>
  <c r="J143" i="1"/>
  <c r="L143" i="1" s="1"/>
  <c r="AC142" i="1"/>
  <c r="AB142" i="1"/>
  <c r="W142" i="1"/>
  <c r="V142" i="1"/>
  <c r="Q142" i="1"/>
  <c r="P142" i="1"/>
  <c r="R142" i="1" s="1"/>
  <c r="K142" i="1"/>
  <c r="J142" i="1"/>
  <c r="L142" i="1" s="1"/>
  <c r="AC141" i="1"/>
  <c r="AB141" i="1"/>
  <c r="W141" i="1"/>
  <c r="V141" i="1"/>
  <c r="Q141" i="1"/>
  <c r="P141" i="1"/>
  <c r="R141" i="1" s="1"/>
  <c r="K141" i="1"/>
  <c r="J141" i="1"/>
  <c r="L141" i="1" s="1"/>
  <c r="AC140" i="1"/>
  <c r="AB140" i="1"/>
  <c r="W140" i="1"/>
  <c r="V140" i="1"/>
  <c r="Q140" i="1"/>
  <c r="P140" i="1"/>
  <c r="R140" i="1" s="1"/>
  <c r="K140" i="1"/>
  <c r="J140" i="1"/>
  <c r="L140" i="1" s="1"/>
  <c r="AC139" i="1"/>
  <c r="AB139" i="1"/>
  <c r="W139" i="1"/>
  <c r="V139" i="1"/>
  <c r="Q139" i="1"/>
  <c r="P139" i="1"/>
  <c r="R139" i="1" s="1"/>
  <c r="K139" i="1"/>
  <c r="J139" i="1"/>
  <c r="L139" i="1" s="1"/>
  <c r="AC138" i="1"/>
  <c r="AB138" i="1"/>
  <c r="W138" i="1"/>
  <c r="V138" i="1"/>
  <c r="Q138" i="1"/>
  <c r="P138" i="1"/>
  <c r="R138" i="1" s="1"/>
  <c r="K138" i="1"/>
  <c r="J138" i="1"/>
  <c r="L138" i="1" s="1"/>
  <c r="AC137" i="1"/>
  <c r="AB137" i="1"/>
  <c r="W137" i="1"/>
  <c r="V137" i="1"/>
  <c r="Q137" i="1"/>
  <c r="P137" i="1"/>
  <c r="R137" i="1" s="1"/>
  <c r="K137" i="1"/>
  <c r="J137" i="1"/>
  <c r="L137" i="1" s="1"/>
  <c r="AC136" i="1"/>
  <c r="AB136" i="1"/>
  <c r="W136" i="1"/>
  <c r="V136" i="1"/>
  <c r="Q136" i="1"/>
  <c r="P136" i="1"/>
  <c r="R136" i="1" s="1"/>
  <c r="K136" i="1"/>
  <c r="J136" i="1"/>
  <c r="L136" i="1" s="1"/>
  <c r="AC135" i="1"/>
  <c r="AB135" i="1"/>
  <c r="W135" i="1"/>
  <c r="V135" i="1"/>
  <c r="Q135" i="1"/>
  <c r="P135" i="1"/>
  <c r="R135" i="1" s="1"/>
  <c r="K135" i="1"/>
  <c r="J135" i="1"/>
  <c r="L135" i="1" s="1"/>
  <c r="AC134" i="1"/>
  <c r="AB134" i="1"/>
  <c r="W134" i="1"/>
  <c r="V134" i="1"/>
  <c r="Q134" i="1"/>
  <c r="P134" i="1"/>
  <c r="R134" i="1" s="1"/>
  <c r="K134" i="1"/>
  <c r="J134" i="1"/>
  <c r="L134" i="1" s="1"/>
  <c r="AC133" i="1"/>
  <c r="AF133" i="1" s="1"/>
  <c r="AB133" i="1"/>
  <c r="W133" i="1"/>
  <c r="V133" i="1"/>
  <c r="R133" i="1"/>
  <c r="Q133" i="1"/>
  <c r="P133" i="1"/>
  <c r="K133" i="1"/>
  <c r="J133" i="1"/>
  <c r="L133" i="1" s="1"/>
  <c r="AC132" i="1"/>
  <c r="AB132" i="1"/>
  <c r="W132" i="1"/>
  <c r="V132" i="1"/>
  <c r="Q132" i="1"/>
  <c r="P132" i="1"/>
  <c r="R132" i="1" s="1"/>
  <c r="K132" i="1"/>
  <c r="J132" i="1"/>
  <c r="L132" i="1" s="1"/>
  <c r="AC131" i="1"/>
  <c r="AB131" i="1"/>
  <c r="W131" i="1"/>
  <c r="V131" i="1"/>
  <c r="Q131" i="1"/>
  <c r="P131" i="1"/>
  <c r="R131" i="1" s="1"/>
  <c r="K131" i="1"/>
  <c r="J131" i="1"/>
  <c r="L131" i="1" s="1"/>
  <c r="AC130" i="1"/>
  <c r="AF130" i="1" s="1"/>
  <c r="AB130" i="1"/>
  <c r="W130" i="1"/>
  <c r="V130" i="1"/>
  <c r="R130" i="1"/>
  <c r="Q130" i="1"/>
  <c r="P130" i="1"/>
  <c r="K130" i="1"/>
  <c r="J130" i="1"/>
  <c r="L130" i="1" s="1"/>
  <c r="AC129" i="1"/>
  <c r="AB129" i="1"/>
  <c r="W129" i="1"/>
  <c r="V129" i="1"/>
  <c r="R129" i="1"/>
  <c r="Q129" i="1"/>
  <c r="P129" i="1"/>
  <c r="K129" i="1"/>
  <c r="J129" i="1"/>
  <c r="L129" i="1" s="1"/>
  <c r="AC128" i="1"/>
  <c r="AB128" i="1"/>
  <c r="W128" i="1"/>
  <c r="V128" i="1"/>
  <c r="Q128" i="1"/>
  <c r="P128" i="1"/>
  <c r="R128" i="1" s="1"/>
  <c r="K128" i="1"/>
  <c r="J128" i="1"/>
  <c r="L128" i="1" s="1"/>
  <c r="AC127" i="1"/>
  <c r="AB127" i="1"/>
  <c r="W127" i="1"/>
  <c r="V127" i="1"/>
  <c r="Q127" i="1"/>
  <c r="P127" i="1"/>
  <c r="R127" i="1" s="1"/>
  <c r="K127" i="1"/>
  <c r="J127" i="1"/>
  <c r="L127" i="1" s="1"/>
  <c r="AC126" i="1"/>
  <c r="AB126" i="1"/>
  <c r="W126" i="1"/>
  <c r="V126" i="1"/>
  <c r="R126" i="1"/>
  <c r="Q126" i="1"/>
  <c r="P126" i="1"/>
  <c r="K126" i="1"/>
  <c r="J126" i="1"/>
  <c r="L126" i="1" s="1"/>
  <c r="AC125" i="1"/>
  <c r="AF125" i="1" s="1"/>
  <c r="AB125" i="1"/>
  <c r="W125" i="1"/>
  <c r="V125" i="1"/>
  <c r="R125" i="1"/>
  <c r="Q125" i="1"/>
  <c r="P125" i="1"/>
  <c r="K125" i="1"/>
  <c r="J125" i="1"/>
  <c r="L125" i="1" s="1"/>
  <c r="AC124" i="1"/>
  <c r="AB124" i="1"/>
  <c r="W124" i="1"/>
  <c r="V124" i="1"/>
  <c r="Q124" i="1"/>
  <c r="P124" i="1"/>
  <c r="R124" i="1" s="1"/>
  <c r="K124" i="1"/>
  <c r="J124" i="1"/>
  <c r="L124" i="1" s="1"/>
  <c r="AC123" i="1"/>
  <c r="AB123" i="1"/>
  <c r="W123" i="1"/>
  <c r="V123" i="1"/>
  <c r="Q123" i="1"/>
  <c r="P123" i="1"/>
  <c r="R123" i="1" s="1"/>
  <c r="K123" i="1"/>
  <c r="J123" i="1"/>
  <c r="L123" i="1" s="1"/>
  <c r="AC122" i="1"/>
  <c r="AF122" i="1" s="1"/>
  <c r="AB122" i="1"/>
  <c r="W122" i="1"/>
  <c r="V122" i="1"/>
  <c r="R122" i="1"/>
  <c r="Q122" i="1"/>
  <c r="P122" i="1"/>
  <c r="K122" i="1"/>
  <c r="J122" i="1"/>
  <c r="L122" i="1" s="1"/>
  <c r="AC121" i="1"/>
  <c r="AB121" i="1"/>
  <c r="W121" i="1"/>
  <c r="V121" i="1"/>
  <c r="AE121" i="1" s="1"/>
  <c r="R121" i="1"/>
  <c r="Q121" i="1"/>
  <c r="P121" i="1"/>
  <c r="L121" i="1"/>
  <c r="K121" i="1"/>
  <c r="J121" i="1"/>
  <c r="AC120" i="1"/>
  <c r="AB120" i="1"/>
  <c r="W120" i="1"/>
  <c r="V120" i="1"/>
  <c r="Q120" i="1"/>
  <c r="P120" i="1"/>
  <c r="R120" i="1" s="1"/>
  <c r="K120" i="1"/>
  <c r="J120" i="1"/>
  <c r="L120" i="1" s="1"/>
  <c r="AC119" i="1"/>
  <c r="AB119" i="1"/>
  <c r="W119" i="1"/>
  <c r="V119" i="1"/>
  <c r="R119" i="1"/>
  <c r="Q119" i="1"/>
  <c r="P119" i="1"/>
  <c r="L119" i="1"/>
  <c r="K119" i="1"/>
  <c r="J119" i="1"/>
  <c r="AC118" i="1"/>
  <c r="AB118" i="1"/>
  <c r="W118" i="1"/>
  <c r="V118" i="1"/>
  <c r="Q118" i="1"/>
  <c r="P118" i="1"/>
  <c r="R118" i="1" s="1"/>
  <c r="K118" i="1"/>
  <c r="J118" i="1"/>
  <c r="L118" i="1" s="1"/>
  <c r="AC117" i="1"/>
  <c r="AB117" i="1"/>
  <c r="W117" i="1"/>
  <c r="V117" i="1"/>
  <c r="R117" i="1"/>
  <c r="Q117" i="1"/>
  <c r="P117" i="1"/>
  <c r="L117" i="1"/>
  <c r="K117" i="1"/>
  <c r="J117" i="1"/>
  <c r="AC116" i="1"/>
  <c r="AB116" i="1"/>
  <c r="W116" i="1"/>
  <c r="V116" i="1"/>
  <c r="Q116" i="1"/>
  <c r="P116" i="1"/>
  <c r="R116" i="1" s="1"/>
  <c r="K116" i="1"/>
  <c r="J116" i="1"/>
  <c r="L116" i="1" s="1"/>
  <c r="AC115" i="1"/>
  <c r="AF115" i="1" s="1"/>
  <c r="AB115" i="1"/>
  <c r="W115" i="1"/>
  <c r="V115" i="1"/>
  <c r="R115" i="1"/>
  <c r="Q115" i="1"/>
  <c r="P115" i="1"/>
  <c r="L115" i="1"/>
  <c r="K115" i="1"/>
  <c r="J115" i="1"/>
  <c r="AC114" i="1"/>
  <c r="AB114" i="1"/>
  <c r="W114" i="1"/>
  <c r="V114" i="1"/>
  <c r="Q114" i="1"/>
  <c r="P114" i="1"/>
  <c r="R114" i="1" s="1"/>
  <c r="K114" i="1"/>
  <c r="J114" i="1"/>
  <c r="L114" i="1" s="1"/>
  <c r="AC113" i="1"/>
  <c r="AB113" i="1"/>
  <c r="W113" i="1"/>
  <c r="V113" i="1"/>
  <c r="R113" i="1"/>
  <c r="Q113" i="1"/>
  <c r="P113" i="1"/>
  <c r="L113" i="1"/>
  <c r="K113" i="1"/>
  <c r="J113" i="1"/>
  <c r="AC112" i="1"/>
  <c r="AB112" i="1"/>
  <c r="W112" i="1"/>
  <c r="V112" i="1"/>
  <c r="Q112" i="1"/>
  <c r="P112" i="1"/>
  <c r="R112" i="1" s="1"/>
  <c r="K112" i="1"/>
  <c r="J112" i="1"/>
  <c r="L112" i="1" s="1"/>
  <c r="AC111" i="1"/>
  <c r="AB111" i="1"/>
  <c r="W111" i="1"/>
  <c r="V111" i="1"/>
  <c r="R111" i="1"/>
  <c r="Q111" i="1"/>
  <c r="P111" i="1"/>
  <c r="L111" i="1"/>
  <c r="K111" i="1"/>
  <c r="J111" i="1"/>
  <c r="AC110" i="1"/>
  <c r="AB110" i="1"/>
  <c r="W110" i="1"/>
  <c r="V110" i="1"/>
  <c r="Q110" i="1"/>
  <c r="P110" i="1"/>
  <c r="R110" i="1" s="1"/>
  <c r="K110" i="1"/>
  <c r="J110" i="1"/>
  <c r="L110" i="1" s="1"/>
  <c r="AC109" i="1"/>
  <c r="AB109" i="1"/>
  <c r="W109" i="1"/>
  <c r="V109" i="1"/>
  <c r="R109" i="1"/>
  <c r="Q109" i="1"/>
  <c r="P109" i="1"/>
  <c r="K109" i="1"/>
  <c r="J109" i="1"/>
  <c r="L109" i="1" s="1"/>
  <c r="AC108" i="1"/>
  <c r="AB108" i="1"/>
  <c r="W108" i="1"/>
  <c r="V108" i="1"/>
  <c r="Q108" i="1"/>
  <c r="P108" i="1"/>
  <c r="R108" i="1" s="1"/>
  <c r="K108" i="1"/>
  <c r="J108" i="1"/>
  <c r="L108" i="1" s="1"/>
  <c r="AC107" i="1"/>
  <c r="AB107" i="1"/>
  <c r="W107" i="1"/>
  <c r="V107" i="1"/>
  <c r="Q107" i="1"/>
  <c r="P107" i="1"/>
  <c r="R107" i="1" s="1"/>
  <c r="K107" i="1"/>
  <c r="J107" i="1"/>
  <c r="L107" i="1" s="1"/>
  <c r="AC106" i="1"/>
  <c r="AB106" i="1"/>
  <c r="AE106" i="1" s="1"/>
  <c r="W106" i="1"/>
  <c r="V106" i="1"/>
  <c r="R106" i="1"/>
  <c r="Q106" i="1"/>
  <c r="P106" i="1"/>
  <c r="K106" i="1"/>
  <c r="J106" i="1"/>
  <c r="L106" i="1" s="1"/>
  <c r="AC105" i="1"/>
  <c r="AF105" i="1" s="1"/>
  <c r="AB105" i="1"/>
  <c r="W105" i="1"/>
  <c r="V105" i="1"/>
  <c r="R105" i="1"/>
  <c r="Q105" i="1"/>
  <c r="P105" i="1"/>
  <c r="K105" i="1"/>
  <c r="J105" i="1"/>
  <c r="L105" i="1" s="1"/>
  <c r="AC104" i="1"/>
  <c r="AB104" i="1"/>
  <c r="W104" i="1"/>
  <c r="V104" i="1"/>
  <c r="Q104" i="1"/>
  <c r="P104" i="1"/>
  <c r="R104" i="1" s="1"/>
  <c r="K104" i="1"/>
  <c r="J104" i="1"/>
  <c r="L104" i="1" s="1"/>
  <c r="AC103" i="1"/>
  <c r="AB103" i="1"/>
  <c r="W103" i="1"/>
  <c r="V103" i="1"/>
  <c r="Q103" i="1"/>
  <c r="P103" i="1"/>
  <c r="R103" i="1" s="1"/>
  <c r="K103" i="1"/>
  <c r="J103" i="1"/>
  <c r="L103" i="1" s="1"/>
  <c r="AC102" i="1"/>
  <c r="AF102" i="1" s="1"/>
  <c r="AB102" i="1"/>
  <c r="W102" i="1"/>
  <c r="V102" i="1"/>
  <c r="R102" i="1"/>
  <c r="Q102" i="1"/>
  <c r="P102" i="1"/>
  <c r="K102" i="1"/>
  <c r="J102" i="1"/>
  <c r="L102" i="1" s="1"/>
  <c r="AC101" i="1"/>
  <c r="AB101" i="1"/>
  <c r="W101" i="1"/>
  <c r="V101" i="1"/>
  <c r="R101" i="1"/>
  <c r="Q101" i="1"/>
  <c r="P101" i="1"/>
  <c r="K101" i="1"/>
  <c r="J101" i="1"/>
  <c r="L101" i="1" s="1"/>
  <c r="AC100" i="1"/>
  <c r="AB100" i="1"/>
  <c r="W100" i="1"/>
  <c r="V100" i="1"/>
  <c r="Q100" i="1"/>
  <c r="P100" i="1"/>
  <c r="R100" i="1" s="1"/>
  <c r="K100" i="1"/>
  <c r="J100" i="1"/>
  <c r="L100" i="1" s="1"/>
  <c r="AC99" i="1"/>
  <c r="AB99" i="1"/>
  <c r="W99" i="1"/>
  <c r="V99" i="1"/>
  <c r="Q99" i="1"/>
  <c r="P99" i="1"/>
  <c r="R99" i="1" s="1"/>
  <c r="K99" i="1"/>
  <c r="J99" i="1"/>
  <c r="L99" i="1" s="1"/>
  <c r="AC98" i="1"/>
  <c r="AB98" i="1"/>
  <c r="AE98" i="1" s="1"/>
  <c r="W98" i="1"/>
  <c r="V98" i="1"/>
  <c r="R98" i="1"/>
  <c r="Q98" i="1"/>
  <c r="P98" i="1"/>
  <c r="K98" i="1"/>
  <c r="J98" i="1"/>
  <c r="L98" i="1" s="1"/>
  <c r="AC97" i="1"/>
  <c r="AF97" i="1" s="1"/>
  <c r="AB97" i="1"/>
  <c r="W97" i="1"/>
  <c r="V97" i="1"/>
  <c r="R97" i="1"/>
  <c r="Q97" i="1"/>
  <c r="P97" i="1"/>
  <c r="K97" i="1"/>
  <c r="J97" i="1"/>
  <c r="L97" i="1" s="1"/>
  <c r="AC96" i="1"/>
  <c r="AB96" i="1"/>
  <c r="W96" i="1"/>
  <c r="V96" i="1"/>
  <c r="Q96" i="1"/>
  <c r="P96" i="1"/>
  <c r="R96" i="1" s="1"/>
  <c r="K96" i="1"/>
  <c r="J96" i="1"/>
  <c r="L96" i="1" s="1"/>
  <c r="AC95" i="1"/>
  <c r="AB95" i="1"/>
  <c r="W95" i="1"/>
  <c r="V95" i="1"/>
  <c r="Q95" i="1"/>
  <c r="P95" i="1"/>
  <c r="R95" i="1" s="1"/>
  <c r="K95" i="1"/>
  <c r="J95" i="1"/>
  <c r="L95" i="1" s="1"/>
  <c r="AC94" i="1"/>
  <c r="AF94" i="1" s="1"/>
  <c r="AB94" i="1"/>
  <c r="W94" i="1"/>
  <c r="V94" i="1"/>
  <c r="R94" i="1"/>
  <c r="Q94" i="1"/>
  <c r="P94" i="1"/>
  <c r="K94" i="1"/>
  <c r="J94" i="1"/>
  <c r="L94" i="1" s="1"/>
  <c r="AC93" i="1"/>
  <c r="AB93" i="1"/>
  <c r="W93" i="1"/>
  <c r="V93" i="1"/>
  <c r="R93" i="1"/>
  <c r="Q93" i="1"/>
  <c r="P93" i="1"/>
  <c r="K93" i="1"/>
  <c r="J93" i="1"/>
  <c r="L93" i="1" s="1"/>
  <c r="AC92" i="1"/>
  <c r="AB92" i="1"/>
  <c r="W92" i="1"/>
  <c r="V92" i="1"/>
  <c r="Q92" i="1"/>
  <c r="P92" i="1"/>
  <c r="R92" i="1" s="1"/>
  <c r="K92" i="1"/>
  <c r="J92" i="1"/>
  <c r="L92" i="1" s="1"/>
  <c r="AC91" i="1"/>
  <c r="AB91" i="1"/>
  <c r="W91" i="1"/>
  <c r="V91" i="1"/>
  <c r="Q91" i="1"/>
  <c r="P91" i="1"/>
  <c r="R91" i="1" s="1"/>
  <c r="K91" i="1"/>
  <c r="J91" i="1"/>
  <c r="L91" i="1" s="1"/>
  <c r="AC90" i="1"/>
  <c r="AB90" i="1"/>
  <c r="AE90" i="1" s="1"/>
  <c r="W90" i="1"/>
  <c r="V90" i="1"/>
  <c r="R90" i="1"/>
  <c r="Q90" i="1"/>
  <c r="P90" i="1"/>
  <c r="K90" i="1"/>
  <c r="J90" i="1"/>
  <c r="L90" i="1" s="1"/>
  <c r="AC89" i="1"/>
  <c r="AF89" i="1" s="1"/>
  <c r="AB89" i="1"/>
  <c r="W89" i="1"/>
  <c r="V89" i="1"/>
  <c r="R89" i="1"/>
  <c r="Q89" i="1"/>
  <c r="P89" i="1"/>
  <c r="K89" i="1"/>
  <c r="J89" i="1"/>
  <c r="L89" i="1" s="1"/>
  <c r="AC88" i="1"/>
  <c r="AB88" i="1"/>
  <c r="W88" i="1"/>
  <c r="V88" i="1"/>
  <c r="Q88" i="1"/>
  <c r="P88" i="1"/>
  <c r="R88" i="1" s="1"/>
  <c r="K88" i="1"/>
  <c r="J88" i="1"/>
  <c r="L88" i="1" s="1"/>
  <c r="AC87" i="1"/>
  <c r="AB87" i="1"/>
  <c r="W87" i="1"/>
  <c r="V87" i="1"/>
  <c r="Q87" i="1"/>
  <c r="P87" i="1"/>
  <c r="R87" i="1" s="1"/>
  <c r="K87" i="1"/>
  <c r="J87" i="1"/>
  <c r="L87" i="1" s="1"/>
  <c r="AC86" i="1"/>
  <c r="AF86" i="1" s="1"/>
  <c r="AB86" i="1"/>
  <c r="W86" i="1"/>
  <c r="V86" i="1"/>
  <c r="R86" i="1"/>
  <c r="Q86" i="1"/>
  <c r="P86" i="1"/>
  <c r="K86" i="1"/>
  <c r="J86" i="1"/>
  <c r="L86" i="1" s="1"/>
  <c r="AC85" i="1"/>
  <c r="AB85" i="1"/>
  <c r="W85" i="1"/>
  <c r="V85" i="1"/>
  <c r="R85" i="1"/>
  <c r="Q85" i="1"/>
  <c r="P85" i="1"/>
  <c r="K85" i="1"/>
  <c r="J85" i="1"/>
  <c r="L85" i="1" s="1"/>
  <c r="AC84" i="1"/>
  <c r="AB84" i="1"/>
  <c r="W84" i="1"/>
  <c r="V84" i="1"/>
  <c r="Q84" i="1"/>
  <c r="P84" i="1"/>
  <c r="R84" i="1" s="1"/>
  <c r="K84" i="1"/>
  <c r="J84" i="1"/>
  <c r="L84" i="1" s="1"/>
  <c r="AC83" i="1"/>
  <c r="AB83" i="1"/>
  <c r="W83" i="1"/>
  <c r="V83" i="1"/>
  <c r="Q83" i="1"/>
  <c r="P83" i="1"/>
  <c r="R83" i="1" s="1"/>
  <c r="K83" i="1"/>
  <c r="J83" i="1"/>
  <c r="L83" i="1" s="1"/>
  <c r="AC82" i="1"/>
  <c r="AB82" i="1"/>
  <c r="AE82" i="1" s="1"/>
  <c r="W82" i="1"/>
  <c r="V82" i="1"/>
  <c r="R82" i="1"/>
  <c r="Q82" i="1"/>
  <c r="P82" i="1"/>
  <c r="K82" i="1"/>
  <c r="J82" i="1"/>
  <c r="L82" i="1" s="1"/>
  <c r="AC81" i="1"/>
  <c r="AF81" i="1" s="1"/>
  <c r="AB81" i="1"/>
  <c r="W81" i="1"/>
  <c r="V81" i="1"/>
  <c r="R81" i="1"/>
  <c r="Q81" i="1"/>
  <c r="P81" i="1"/>
  <c r="K81" i="1"/>
  <c r="J81" i="1"/>
  <c r="L81" i="1" s="1"/>
  <c r="AC80" i="1"/>
  <c r="AB80" i="1"/>
  <c r="W80" i="1"/>
  <c r="V80" i="1"/>
  <c r="Q80" i="1"/>
  <c r="P80" i="1"/>
  <c r="R80" i="1" s="1"/>
  <c r="K80" i="1"/>
  <c r="J80" i="1"/>
  <c r="L80" i="1" s="1"/>
  <c r="AC79" i="1"/>
  <c r="AB79" i="1"/>
  <c r="W79" i="1"/>
  <c r="V79" i="1"/>
  <c r="Q79" i="1"/>
  <c r="P79" i="1"/>
  <c r="R79" i="1" s="1"/>
  <c r="K79" i="1"/>
  <c r="J79" i="1"/>
  <c r="L79" i="1" s="1"/>
  <c r="AC78" i="1"/>
  <c r="AF78" i="1" s="1"/>
  <c r="AB78" i="1"/>
  <c r="W78" i="1"/>
  <c r="V78" i="1"/>
  <c r="R78" i="1"/>
  <c r="Q78" i="1"/>
  <c r="P78" i="1"/>
  <c r="K78" i="1"/>
  <c r="J78" i="1"/>
  <c r="L78" i="1" s="1"/>
  <c r="AC77" i="1"/>
  <c r="AB77" i="1"/>
  <c r="W77" i="1"/>
  <c r="V77" i="1"/>
  <c r="R77" i="1"/>
  <c r="Q77" i="1"/>
  <c r="P77" i="1"/>
  <c r="K77" i="1"/>
  <c r="J77" i="1"/>
  <c r="L77" i="1" s="1"/>
  <c r="AC76" i="1"/>
  <c r="AB76" i="1"/>
  <c r="W76" i="1"/>
  <c r="V76" i="1"/>
  <c r="Q76" i="1"/>
  <c r="P76" i="1"/>
  <c r="R76" i="1" s="1"/>
  <c r="K76" i="1"/>
  <c r="J76" i="1"/>
  <c r="L76" i="1" s="1"/>
  <c r="AC75" i="1"/>
  <c r="AB75" i="1"/>
  <c r="W75" i="1"/>
  <c r="V75" i="1"/>
  <c r="Q75" i="1"/>
  <c r="P75" i="1"/>
  <c r="R75" i="1" s="1"/>
  <c r="K75" i="1"/>
  <c r="J75" i="1"/>
  <c r="L75" i="1" s="1"/>
  <c r="AC74" i="1"/>
  <c r="AB74" i="1"/>
  <c r="AE74" i="1" s="1"/>
  <c r="W74" i="1"/>
  <c r="V74" i="1"/>
  <c r="R74" i="1"/>
  <c r="Q74" i="1"/>
  <c r="P74" i="1"/>
  <c r="K74" i="1"/>
  <c r="J74" i="1"/>
  <c r="L74" i="1" s="1"/>
  <c r="AC73" i="1"/>
  <c r="AF73" i="1" s="1"/>
  <c r="AB73" i="1"/>
  <c r="W73" i="1"/>
  <c r="V73" i="1"/>
  <c r="R73" i="1"/>
  <c r="Q73" i="1"/>
  <c r="P73" i="1"/>
  <c r="K73" i="1"/>
  <c r="J73" i="1"/>
  <c r="L73" i="1" s="1"/>
  <c r="AC72" i="1"/>
  <c r="AB72" i="1"/>
  <c r="W72" i="1"/>
  <c r="V72" i="1"/>
  <c r="Q72" i="1"/>
  <c r="P72" i="1"/>
  <c r="R72" i="1" s="1"/>
  <c r="K72" i="1"/>
  <c r="J72" i="1"/>
  <c r="L72" i="1" s="1"/>
  <c r="AC71" i="1"/>
  <c r="AB71" i="1"/>
  <c r="W71" i="1"/>
  <c r="V71" i="1"/>
  <c r="Q71" i="1"/>
  <c r="P71" i="1"/>
  <c r="R71" i="1" s="1"/>
  <c r="K71" i="1"/>
  <c r="J71" i="1"/>
  <c r="L71" i="1" s="1"/>
  <c r="AC70" i="1"/>
  <c r="AF70" i="1" s="1"/>
  <c r="AB70" i="1"/>
  <c r="W70" i="1"/>
  <c r="V70" i="1"/>
  <c r="R70" i="1"/>
  <c r="Q70" i="1"/>
  <c r="P70" i="1"/>
  <c r="K70" i="1"/>
  <c r="J70" i="1"/>
  <c r="L70" i="1" s="1"/>
  <c r="AC69" i="1"/>
  <c r="AB69" i="1"/>
  <c r="W69" i="1"/>
  <c r="V69" i="1"/>
  <c r="R69" i="1"/>
  <c r="Q69" i="1"/>
  <c r="P69" i="1"/>
  <c r="K69" i="1"/>
  <c r="J69" i="1"/>
  <c r="L69" i="1" s="1"/>
  <c r="AC68" i="1"/>
  <c r="AB68" i="1"/>
  <c r="W68" i="1"/>
  <c r="V68" i="1"/>
  <c r="Q68" i="1"/>
  <c r="P68" i="1"/>
  <c r="R68" i="1" s="1"/>
  <c r="K68" i="1"/>
  <c r="J68" i="1"/>
  <c r="L68" i="1" s="1"/>
  <c r="AC67" i="1"/>
  <c r="AB67" i="1"/>
  <c r="W67" i="1"/>
  <c r="V67" i="1"/>
  <c r="Q67" i="1"/>
  <c r="P67" i="1"/>
  <c r="R67" i="1" s="1"/>
  <c r="K67" i="1"/>
  <c r="J67" i="1"/>
  <c r="L67" i="1" s="1"/>
  <c r="AC66" i="1"/>
  <c r="AB66" i="1"/>
  <c r="AE66" i="1" s="1"/>
  <c r="W66" i="1"/>
  <c r="V66" i="1"/>
  <c r="R66" i="1"/>
  <c r="Q66" i="1"/>
  <c r="P66" i="1"/>
  <c r="K66" i="1"/>
  <c r="J66" i="1"/>
  <c r="L66" i="1" s="1"/>
  <c r="AC65" i="1"/>
  <c r="AF65" i="1" s="1"/>
  <c r="AB65" i="1"/>
  <c r="W65" i="1"/>
  <c r="V65" i="1"/>
  <c r="R65" i="1"/>
  <c r="Q65" i="1"/>
  <c r="P65" i="1"/>
  <c r="K65" i="1"/>
  <c r="J65" i="1"/>
  <c r="L65" i="1" s="1"/>
  <c r="AC64" i="1"/>
  <c r="AB64" i="1"/>
  <c r="W64" i="1"/>
  <c r="V64" i="1"/>
  <c r="Q64" i="1"/>
  <c r="P64" i="1"/>
  <c r="R64" i="1" s="1"/>
  <c r="K64" i="1"/>
  <c r="J64" i="1"/>
  <c r="L64" i="1" s="1"/>
  <c r="AC63" i="1"/>
  <c r="AB63" i="1"/>
  <c r="W63" i="1"/>
  <c r="V63" i="1"/>
  <c r="Q63" i="1"/>
  <c r="P63" i="1"/>
  <c r="R63" i="1" s="1"/>
  <c r="K63" i="1"/>
  <c r="J63" i="1"/>
  <c r="L63" i="1" s="1"/>
  <c r="AC62" i="1"/>
  <c r="AB62" i="1"/>
  <c r="W62" i="1"/>
  <c r="V62" i="1"/>
  <c r="Q62" i="1"/>
  <c r="P62" i="1"/>
  <c r="R62" i="1" s="1"/>
  <c r="K62" i="1"/>
  <c r="J62" i="1"/>
  <c r="L62" i="1" s="1"/>
  <c r="AC61" i="1"/>
  <c r="AB61" i="1"/>
  <c r="AE61" i="1" s="1"/>
  <c r="W61" i="1"/>
  <c r="V61" i="1"/>
  <c r="R61" i="1"/>
  <c r="Q61" i="1"/>
  <c r="P61" i="1"/>
  <c r="K61" i="1"/>
  <c r="J61" i="1"/>
  <c r="L61" i="1" s="1"/>
  <c r="AC60" i="1"/>
  <c r="AF60" i="1" s="1"/>
  <c r="AB60" i="1"/>
  <c r="W60" i="1"/>
  <c r="V60" i="1"/>
  <c r="R60" i="1"/>
  <c r="Q60" i="1"/>
  <c r="P60" i="1"/>
  <c r="K60" i="1"/>
  <c r="J60" i="1"/>
  <c r="L60" i="1" s="1"/>
  <c r="AC59" i="1"/>
  <c r="AB59" i="1"/>
  <c r="W59" i="1"/>
  <c r="V59" i="1"/>
  <c r="Q59" i="1"/>
  <c r="P59" i="1"/>
  <c r="R59" i="1" s="1"/>
  <c r="K59" i="1"/>
  <c r="J59" i="1"/>
  <c r="L59" i="1" s="1"/>
  <c r="AC58" i="1"/>
  <c r="AB58" i="1"/>
  <c r="W58" i="1"/>
  <c r="V58" i="1"/>
  <c r="Q58" i="1"/>
  <c r="P58" i="1"/>
  <c r="R58" i="1" s="1"/>
  <c r="K58" i="1"/>
  <c r="J58" i="1"/>
  <c r="L58" i="1" s="1"/>
  <c r="AC57" i="1"/>
  <c r="AB57" i="1"/>
  <c r="AE57" i="1" s="1"/>
  <c r="W57" i="1"/>
  <c r="V57" i="1"/>
  <c r="R57" i="1"/>
  <c r="Q57" i="1"/>
  <c r="P57" i="1"/>
  <c r="K57" i="1"/>
  <c r="J57" i="1"/>
  <c r="L57" i="1" s="1"/>
  <c r="AC56" i="1"/>
  <c r="AF56" i="1" s="1"/>
  <c r="AB56" i="1"/>
  <c r="W56" i="1"/>
  <c r="V56" i="1"/>
  <c r="R56" i="1"/>
  <c r="Q56" i="1"/>
  <c r="P56" i="1"/>
  <c r="K56" i="1"/>
  <c r="J56" i="1"/>
  <c r="L56" i="1" s="1"/>
  <c r="AC55" i="1"/>
  <c r="AB55" i="1"/>
  <c r="W55" i="1"/>
  <c r="V55" i="1"/>
  <c r="Q55" i="1"/>
  <c r="P55" i="1"/>
  <c r="R55" i="1" s="1"/>
  <c r="K55" i="1"/>
  <c r="J55" i="1"/>
  <c r="L55" i="1" s="1"/>
  <c r="AC54" i="1"/>
  <c r="AF54" i="1" s="1"/>
  <c r="AB54" i="1"/>
  <c r="W54" i="1"/>
  <c r="V54" i="1"/>
  <c r="R54" i="1"/>
  <c r="Q54" i="1"/>
  <c r="P54" i="1"/>
  <c r="K54" i="1"/>
  <c r="J54" i="1"/>
  <c r="L54" i="1" s="1"/>
  <c r="AC53" i="1"/>
  <c r="AB53" i="1"/>
  <c r="W53" i="1"/>
  <c r="V53" i="1"/>
  <c r="R53" i="1"/>
  <c r="Q53" i="1"/>
  <c r="P53" i="1"/>
  <c r="K53" i="1"/>
  <c r="J53" i="1"/>
  <c r="L53" i="1" s="1"/>
  <c r="AC52" i="1"/>
  <c r="AB52" i="1"/>
  <c r="W52" i="1"/>
  <c r="V52" i="1"/>
  <c r="Q52" i="1"/>
  <c r="P52" i="1"/>
  <c r="R52" i="1" s="1"/>
  <c r="K52" i="1"/>
  <c r="J52" i="1"/>
  <c r="L52" i="1" s="1"/>
  <c r="AC51" i="1"/>
  <c r="AB51" i="1"/>
  <c r="W51" i="1"/>
  <c r="V51" i="1"/>
  <c r="Q51" i="1"/>
  <c r="P51" i="1"/>
  <c r="R51" i="1" s="1"/>
  <c r="K51" i="1"/>
  <c r="J51" i="1"/>
  <c r="L51" i="1" s="1"/>
  <c r="AC50" i="1"/>
  <c r="AB50" i="1"/>
  <c r="AE50" i="1" s="1"/>
  <c r="W50" i="1"/>
  <c r="V50" i="1"/>
  <c r="R50" i="1"/>
  <c r="Q50" i="1"/>
  <c r="P50" i="1"/>
  <c r="K50" i="1"/>
  <c r="J50" i="1"/>
  <c r="L50" i="1" s="1"/>
  <c r="AC49" i="1"/>
  <c r="AB49" i="1"/>
  <c r="W49" i="1"/>
  <c r="V49" i="1"/>
  <c r="Q49" i="1"/>
  <c r="P49" i="1"/>
  <c r="R49" i="1" s="1"/>
  <c r="K49" i="1"/>
  <c r="J49" i="1"/>
  <c r="L49" i="1" s="1"/>
  <c r="AC48" i="1"/>
  <c r="AB48" i="1"/>
  <c r="W48" i="1"/>
  <c r="V48" i="1"/>
  <c r="Q48" i="1"/>
  <c r="P48" i="1"/>
  <c r="R48" i="1" s="1"/>
  <c r="K48" i="1"/>
  <c r="J48" i="1"/>
  <c r="L48" i="1" s="1"/>
  <c r="AC47" i="1"/>
  <c r="AB47" i="1"/>
  <c r="W47" i="1"/>
  <c r="V47" i="1"/>
  <c r="Q47" i="1"/>
  <c r="P47" i="1"/>
  <c r="R47" i="1" s="1"/>
  <c r="K47" i="1"/>
  <c r="J47" i="1"/>
  <c r="L47" i="1" s="1"/>
  <c r="AC46" i="1"/>
  <c r="AB46" i="1"/>
  <c r="W46" i="1"/>
  <c r="V46" i="1"/>
  <c r="Q46" i="1"/>
  <c r="P46" i="1"/>
  <c r="R46" i="1" s="1"/>
  <c r="K46" i="1"/>
  <c r="J46" i="1"/>
  <c r="L46" i="1" s="1"/>
  <c r="AC45" i="1"/>
  <c r="AB45" i="1"/>
  <c r="W45" i="1"/>
  <c r="V45" i="1"/>
  <c r="Q45" i="1"/>
  <c r="P45" i="1"/>
  <c r="R45" i="1" s="1"/>
  <c r="K45" i="1"/>
  <c r="J45" i="1"/>
  <c r="L45" i="1" s="1"/>
  <c r="AC44" i="1"/>
  <c r="AB44" i="1"/>
  <c r="W44" i="1"/>
  <c r="V44" i="1"/>
  <c r="Q44" i="1"/>
  <c r="P44" i="1"/>
  <c r="R44" i="1" s="1"/>
  <c r="K44" i="1"/>
  <c r="J44" i="1"/>
  <c r="L44" i="1" s="1"/>
  <c r="AC43" i="1"/>
  <c r="AB43" i="1"/>
  <c r="W43" i="1"/>
  <c r="V43" i="1"/>
  <c r="Q43" i="1"/>
  <c r="P43" i="1"/>
  <c r="R43" i="1" s="1"/>
  <c r="K43" i="1"/>
  <c r="J43" i="1"/>
  <c r="L43" i="1" s="1"/>
  <c r="AC42" i="1"/>
  <c r="AB42" i="1"/>
  <c r="W42" i="1"/>
  <c r="V42" i="1"/>
  <c r="Q42" i="1"/>
  <c r="P42" i="1"/>
  <c r="R42" i="1" s="1"/>
  <c r="K42" i="1"/>
  <c r="J42" i="1"/>
  <c r="L42" i="1" s="1"/>
  <c r="AC41" i="1"/>
  <c r="AB41" i="1"/>
  <c r="W41" i="1"/>
  <c r="V41" i="1"/>
  <c r="Q41" i="1"/>
  <c r="P41" i="1"/>
  <c r="R41" i="1" s="1"/>
  <c r="K41" i="1"/>
  <c r="J41" i="1"/>
  <c r="L41" i="1" s="1"/>
  <c r="AC40" i="1"/>
  <c r="AB40" i="1"/>
  <c r="W40" i="1"/>
  <c r="V40" i="1"/>
  <c r="Q40" i="1"/>
  <c r="P40" i="1"/>
  <c r="R40" i="1" s="1"/>
  <c r="K40" i="1"/>
  <c r="J40" i="1"/>
  <c r="L40" i="1" s="1"/>
  <c r="AC39" i="1"/>
  <c r="AB39" i="1"/>
  <c r="W39" i="1"/>
  <c r="V39" i="1"/>
  <c r="Q39" i="1"/>
  <c r="P39" i="1"/>
  <c r="R39" i="1" s="1"/>
  <c r="K39" i="1"/>
  <c r="J39" i="1"/>
  <c r="L39" i="1" s="1"/>
  <c r="AC38" i="1"/>
  <c r="AB38" i="1"/>
  <c r="W38" i="1"/>
  <c r="V38" i="1"/>
  <c r="Q38" i="1"/>
  <c r="P38" i="1"/>
  <c r="R38" i="1" s="1"/>
  <c r="K38" i="1"/>
  <c r="J38" i="1"/>
  <c r="L38" i="1" s="1"/>
  <c r="AC37" i="1"/>
  <c r="AF37" i="1" s="1"/>
  <c r="AB37" i="1"/>
  <c r="W37" i="1"/>
  <c r="V37" i="1"/>
  <c r="R37" i="1"/>
  <c r="Q37" i="1"/>
  <c r="P37" i="1"/>
  <c r="K37" i="1"/>
  <c r="J37" i="1"/>
  <c r="L37" i="1" s="1"/>
  <c r="AC36" i="1"/>
  <c r="AB36" i="1"/>
  <c r="W36" i="1"/>
  <c r="V36" i="1"/>
  <c r="Q36" i="1"/>
  <c r="P36" i="1"/>
  <c r="R36" i="1" s="1"/>
  <c r="K36" i="1"/>
  <c r="J36" i="1"/>
  <c r="L36" i="1" s="1"/>
  <c r="AC35" i="1"/>
  <c r="AB35" i="1"/>
  <c r="W35" i="1"/>
  <c r="V35" i="1"/>
  <c r="Q35" i="1"/>
  <c r="P35" i="1"/>
  <c r="R35" i="1" s="1"/>
  <c r="K35" i="1"/>
  <c r="J35" i="1"/>
  <c r="L35" i="1" s="1"/>
  <c r="AC34" i="1"/>
  <c r="AB34" i="1"/>
  <c r="W34" i="1"/>
  <c r="V34" i="1"/>
  <c r="R34" i="1"/>
  <c r="Q34" i="1"/>
  <c r="P34" i="1"/>
  <c r="K34" i="1"/>
  <c r="J34" i="1"/>
  <c r="L34" i="1" s="1"/>
  <c r="AC33" i="1"/>
  <c r="AF33" i="1" s="1"/>
  <c r="AB33" i="1"/>
  <c r="W33" i="1"/>
  <c r="V33" i="1"/>
  <c r="R33" i="1"/>
  <c r="Q33" i="1"/>
  <c r="P33" i="1"/>
  <c r="K33" i="1"/>
  <c r="J33" i="1"/>
  <c r="L33" i="1" s="1"/>
  <c r="AC32" i="1"/>
  <c r="AB32" i="1"/>
  <c r="W32" i="1"/>
  <c r="V32" i="1"/>
  <c r="Q32" i="1"/>
  <c r="P32" i="1"/>
  <c r="R32" i="1" s="1"/>
  <c r="K32" i="1"/>
  <c r="J32" i="1"/>
  <c r="L32" i="1" s="1"/>
  <c r="AC31" i="1"/>
  <c r="AB31" i="1"/>
  <c r="W31" i="1"/>
  <c r="V31" i="1"/>
  <c r="Q31" i="1"/>
  <c r="P31" i="1"/>
  <c r="R31" i="1" s="1"/>
  <c r="K31" i="1"/>
  <c r="J31" i="1"/>
  <c r="L31" i="1" s="1"/>
  <c r="AC30" i="1"/>
  <c r="AB30" i="1"/>
  <c r="W30" i="1"/>
  <c r="V30" i="1"/>
  <c r="R30" i="1"/>
  <c r="Q30" i="1"/>
  <c r="P30" i="1"/>
  <c r="K30" i="1"/>
  <c r="J30" i="1"/>
  <c r="L30" i="1" s="1"/>
  <c r="AC29" i="1"/>
  <c r="AF29" i="1" s="1"/>
  <c r="AB29" i="1"/>
  <c r="W29" i="1"/>
  <c r="V29" i="1"/>
  <c r="R29" i="1"/>
  <c r="Q29" i="1"/>
  <c r="P29" i="1"/>
  <c r="K29" i="1"/>
  <c r="J29" i="1"/>
  <c r="L29" i="1" s="1"/>
  <c r="AC28" i="1"/>
  <c r="AB28" i="1"/>
  <c r="W28" i="1"/>
  <c r="V28" i="1"/>
  <c r="Q28" i="1"/>
  <c r="P28" i="1"/>
  <c r="R28" i="1" s="1"/>
  <c r="K28" i="1"/>
  <c r="J28" i="1"/>
  <c r="L28" i="1" s="1"/>
  <c r="AC27" i="1"/>
  <c r="AB27" i="1"/>
  <c r="W27" i="1"/>
  <c r="V27" i="1"/>
  <c r="Q27" i="1"/>
  <c r="P27" i="1"/>
  <c r="R27" i="1" s="1"/>
  <c r="K27" i="1"/>
  <c r="J27" i="1"/>
  <c r="L27" i="1" s="1"/>
  <c r="AC26" i="1"/>
  <c r="AB26" i="1"/>
  <c r="W26" i="1"/>
  <c r="V26" i="1"/>
  <c r="R26" i="1"/>
  <c r="Q26" i="1"/>
  <c r="P26" i="1"/>
  <c r="K26" i="1"/>
  <c r="J26" i="1"/>
  <c r="L26" i="1" s="1"/>
  <c r="AC25" i="1"/>
  <c r="AF25" i="1" s="1"/>
  <c r="AB25" i="1"/>
  <c r="W25" i="1"/>
  <c r="V25" i="1"/>
  <c r="R25" i="1"/>
  <c r="Q25" i="1"/>
  <c r="P25" i="1"/>
  <c r="K25" i="1"/>
  <c r="J25" i="1"/>
  <c r="L25" i="1" s="1"/>
  <c r="AC24" i="1"/>
  <c r="AB24" i="1"/>
  <c r="W24" i="1"/>
  <c r="V24" i="1"/>
  <c r="Q24" i="1"/>
  <c r="P24" i="1"/>
  <c r="R24" i="1" s="1"/>
  <c r="K24" i="1"/>
  <c r="J24" i="1"/>
  <c r="L24" i="1" s="1"/>
  <c r="AC23" i="1"/>
  <c r="AB23" i="1"/>
  <c r="W23" i="1"/>
  <c r="V23" i="1"/>
  <c r="Q23" i="1"/>
  <c r="P23" i="1"/>
  <c r="R23" i="1" s="1"/>
  <c r="K23" i="1"/>
  <c r="J23" i="1"/>
  <c r="L23" i="1" s="1"/>
  <c r="AC22" i="1"/>
  <c r="AB22" i="1"/>
  <c r="W22" i="1"/>
  <c r="V22" i="1"/>
  <c r="R22" i="1"/>
  <c r="Q22" i="1"/>
  <c r="P22" i="1"/>
  <c r="K22" i="1"/>
  <c r="J22" i="1"/>
  <c r="L22" i="1" s="1"/>
  <c r="AC21" i="1"/>
  <c r="AF21" i="1" s="1"/>
  <c r="AB21" i="1"/>
  <c r="W21" i="1"/>
  <c r="V21" i="1"/>
  <c r="R21" i="1"/>
  <c r="Q21" i="1"/>
  <c r="P21" i="1"/>
  <c r="K21" i="1"/>
  <c r="J21" i="1"/>
  <c r="L21" i="1" s="1"/>
  <c r="AC20" i="1"/>
  <c r="AB20" i="1"/>
  <c r="W20" i="1"/>
  <c r="V20" i="1"/>
  <c r="Q20" i="1"/>
  <c r="P20" i="1"/>
  <c r="R20" i="1" s="1"/>
  <c r="K20" i="1"/>
  <c r="J20" i="1"/>
  <c r="L20" i="1" s="1"/>
  <c r="AC19" i="1"/>
  <c r="AB19" i="1"/>
  <c r="W19" i="1"/>
  <c r="V19" i="1"/>
  <c r="Q19" i="1"/>
  <c r="P19" i="1"/>
  <c r="R19" i="1" s="1"/>
  <c r="K19" i="1"/>
  <c r="J19" i="1"/>
  <c r="L19" i="1" s="1"/>
  <c r="AC18" i="1"/>
  <c r="AB18" i="1"/>
  <c r="W18" i="1"/>
  <c r="V18" i="1"/>
  <c r="R18" i="1"/>
  <c r="Q18" i="1"/>
  <c r="P18" i="1"/>
  <c r="K18" i="1"/>
  <c r="J18" i="1"/>
  <c r="L18" i="1" s="1"/>
  <c r="AC17" i="1"/>
  <c r="AF17" i="1" s="1"/>
  <c r="AB17" i="1"/>
  <c r="W17" i="1"/>
  <c r="V17" i="1"/>
  <c r="R17" i="1"/>
  <c r="Q17" i="1"/>
  <c r="P17" i="1"/>
  <c r="K17" i="1"/>
  <c r="J17" i="1"/>
  <c r="L17" i="1" s="1"/>
  <c r="AC16" i="1"/>
  <c r="AB16" i="1"/>
  <c r="W16" i="1"/>
  <c r="V16" i="1"/>
  <c r="Q16" i="1"/>
  <c r="P16" i="1"/>
  <c r="R16" i="1" s="1"/>
  <c r="K16" i="1"/>
  <c r="J16" i="1"/>
  <c r="L16" i="1" s="1"/>
  <c r="AC15" i="1"/>
  <c r="AB15" i="1"/>
  <c r="W15" i="1"/>
  <c r="V15" i="1"/>
  <c r="Q15" i="1"/>
  <c r="P15" i="1"/>
  <c r="R15" i="1" s="1"/>
  <c r="K15" i="1"/>
  <c r="J15" i="1"/>
  <c r="L15" i="1" s="1"/>
  <c r="AC14" i="1"/>
  <c r="AB14" i="1"/>
  <c r="W14" i="1"/>
  <c r="V14" i="1"/>
  <c r="R14" i="1"/>
  <c r="Q14" i="1"/>
  <c r="P14" i="1"/>
  <c r="K14" i="1"/>
  <c r="J14" i="1"/>
  <c r="L14" i="1" s="1"/>
  <c r="AC13" i="1"/>
  <c r="AB13" i="1"/>
  <c r="AC12" i="1"/>
  <c r="AB12" i="1"/>
  <c r="AC11" i="1"/>
  <c r="AB11" i="1"/>
  <c r="AC10" i="1"/>
  <c r="AB10" i="1"/>
  <c r="AC9" i="1"/>
  <c r="AB9" i="1"/>
  <c r="AC8" i="1"/>
  <c r="AB8" i="1"/>
  <c r="AC7" i="1"/>
  <c r="AB7" i="1"/>
  <c r="AC6" i="1"/>
  <c r="AB6" i="1"/>
  <c r="AC5" i="1"/>
  <c r="AB5" i="1"/>
  <c r="AC4" i="1"/>
  <c r="AB4" i="1"/>
  <c r="AC3" i="1"/>
  <c r="AB3" i="1"/>
  <c r="AC2" i="1"/>
  <c r="AB2" i="1"/>
  <c r="AF6" i="1" l="1"/>
  <c r="AF8" i="1"/>
  <c r="AE7" i="1"/>
  <c r="AE6" i="1"/>
  <c r="AF12" i="1"/>
  <c r="AE51" i="1"/>
  <c r="AE67" i="1"/>
  <c r="AE113" i="1"/>
  <c r="AE117" i="1"/>
  <c r="AF14" i="1"/>
  <c r="AE15" i="1"/>
  <c r="AF18" i="1"/>
  <c r="AF22" i="1"/>
  <c r="AE23" i="1"/>
  <c r="AF26" i="1"/>
  <c r="AE27" i="1"/>
  <c r="AF30" i="1"/>
  <c r="AE31" i="1"/>
  <c r="AF34" i="1"/>
  <c r="AE35" i="1"/>
  <c r="AF61" i="1"/>
  <c r="AE62" i="1"/>
  <c r="AE91" i="1"/>
  <c r="AF111" i="1"/>
  <c r="AF214" i="1"/>
  <c r="AE245" i="1"/>
  <c r="AE261" i="1"/>
  <c r="AE262" i="1"/>
  <c r="AF15" i="1"/>
  <c r="AE16" i="1"/>
  <c r="AF19" i="1"/>
  <c r="AE20" i="1"/>
  <c r="AF23" i="1"/>
  <c r="AE24" i="1"/>
  <c r="AF27" i="1"/>
  <c r="AF31" i="1"/>
  <c r="AF35" i="1"/>
  <c r="AF52" i="1"/>
  <c r="AE53" i="1"/>
  <c r="AF57" i="1"/>
  <c r="AE58" i="1"/>
  <c r="AE59" i="1"/>
  <c r="AF62" i="1"/>
  <c r="AF68" i="1"/>
  <c r="AF74" i="1"/>
  <c r="AF82" i="1"/>
  <c r="AF90" i="1"/>
  <c r="AF98" i="1"/>
  <c r="AF106" i="1"/>
  <c r="AE111" i="1"/>
  <c r="AE115" i="1"/>
  <c r="AE119" i="1"/>
  <c r="AF126" i="1"/>
  <c r="AF146" i="1"/>
  <c r="AE174" i="1"/>
  <c r="AE284" i="1"/>
  <c r="AE287" i="1"/>
  <c r="AE300" i="1"/>
  <c r="AE303" i="1"/>
  <c r="AE316" i="1"/>
  <c r="AE319" i="1"/>
  <c r="AE332" i="1"/>
  <c r="AE335" i="1"/>
  <c r="AE19" i="1"/>
  <c r="AF50" i="1"/>
  <c r="AE63" i="1"/>
  <c r="AF66" i="1"/>
  <c r="AE99" i="1"/>
  <c r="AE107" i="1"/>
  <c r="AF119" i="1"/>
  <c r="AE127" i="1"/>
  <c r="AE147" i="1"/>
  <c r="AF16" i="1"/>
  <c r="AE17" i="1"/>
  <c r="AF20" i="1"/>
  <c r="AE21" i="1"/>
  <c r="AF24" i="1"/>
  <c r="AE25" i="1"/>
  <c r="AF28" i="1"/>
  <c r="AE29" i="1"/>
  <c r="AF32" i="1"/>
  <c r="AE33" i="1"/>
  <c r="AF36" i="1"/>
  <c r="AE37" i="1"/>
  <c r="AF53" i="1"/>
  <c r="AE54" i="1"/>
  <c r="AE55" i="1"/>
  <c r="AF58" i="1"/>
  <c r="AF64" i="1"/>
  <c r="AE65" i="1"/>
  <c r="AF69" i="1"/>
  <c r="AE70" i="1"/>
  <c r="AE71" i="1"/>
  <c r="AF77" i="1"/>
  <c r="AE78" i="1"/>
  <c r="AF85" i="1"/>
  <c r="AE86" i="1"/>
  <c r="AE87" i="1"/>
  <c r="AF93" i="1"/>
  <c r="AE94" i="1"/>
  <c r="AE95" i="1"/>
  <c r="AF101" i="1"/>
  <c r="AE102" i="1"/>
  <c r="AE103" i="1"/>
  <c r="AF109" i="1"/>
  <c r="AF113" i="1"/>
  <c r="AF117" i="1"/>
  <c r="AF121" i="1"/>
  <c r="AE123" i="1"/>
  <c r="AF129" i="1"/>
  <c r="AE131" i="1"/>
  <c r="AF156" i="1"/>
  <c r="AF223" i="1"/>
  <c r="AF224" i="1"/>
  <c r="AF238" i="1"/>
  <c r="AE240" i="1"/>
  <c r="AE241" i="1"/>
  <c r="AE276" i="1"/>
  <c r="AE277" i="1"/>
  <c r="AE278" i="1"/>
  <c r="AE283" i="1"/>
  <c r="AE290" i="1"/>
  <c r="AE299" i="1"/>
  <c r="AE315" i="1"/>
  <c r="AE322" i="1"/>
  <c r="AE331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1" i="1"/>
  <c r="AF55" i="1"/>
  <c r="AF59" i="1"/>
  <c r="AF63" i="1"/>
  <c r="AF67" i="1"/>
  <c r="AF71" i="1"/>
  <c r="AF75" i="1"/>
  <c r="AE76" i="1"/>
  <c r="AF79" i="1"/>
  <c r="AE80" i="1"/>
  <c r="AF83" i="1"/>
  <c r="AE84" i="1"/>
  <c r="AF87" i="1"/>
  <c r="AE88" i="1"/>
  <c r="AF91" i="1"/>
  <c r="AE92" i="1"/>
  <c r="AF95" i="1"/>
  <c r="AE96" i="1"/>
  <c r="AF99" i="1"/>
  <c r="AE100" i="1"/>
  <c r="AF103" i="1"/>
  <c r="AE104" i="1"/>
  <c r="AF107" i="1"/>
  <c r="AE108" i="1"/>
  <c r="AF110" i="1"/>
  <c r="AF112" i="1"/>
  <c r="AF114" i="1"/>
  <c r="AF116" i="1"/>
  <c r="AF118" i="1"/>
  <c r="AF120" i="1"/>
  <c r="AF123" i="1"/>
  <c r="AE124" i="1"/>
  <c r="AF127" i="1"/>
  <c r="AE128" i="1"/>
  <c r="AF131" i="1"/>
  <c r="AE132" i="1"/>
  <c r="AF134" i="1"/>
  <c r="AF135" i="1"/>
  <c r="AF148" i="1"/>
  <c r="AF153" i="1"/>
  <c r="AE154" i="1"/>
  <c r="AE182" i="1"/>
  <c r="AF192" i="1"/>
  <c r="AF198" i="1"/>
  <c r="AF201" i="1"/>
  <c r="AF215" i="1"/>
  <c r="AF216" i="1"/>
  <c r="AF229" i="1"/>
  <c r="AF230" i="1"/>
  <c r="AF239" i="1"/>
  <c r="AF247" i="1"/>
  <c r="AE248" i="1"/>
  <c r="AE249" i="1"/>
  <c r="AE259" i="1"/>
  <c r="AE263" i="1"/>
  <c r="AE265" i="1"/>
  <c r="AE268" i="1"/>
  <c r="AE269" i="1"/>
  <c r="AE271" i="1"/>
  <c r="AE273" i="1"/>
  <c r="AE282" i="1"/>
  <c r="AE291" i="1"/>
  <c r="AE307" i="1"/>
  <c r="AE323" i="1"/>
  <c r="AE69" i="1"/>
  <c r="AF72" i="1"/>
  <c r="AE73" i="1"/>
  <c r="AF76" i="1"/>
  <c r="AE77" i="1"/>
  <c r="AF80" i="1"/>
  <c r="AE81" i="1"/>
  <c r="AF84" i="1"/>
  <c r="AE85" i="1"/>
  <c r="AF88" i="1"/>
  <c r="AF92" i="1"/>
  <c r="AF96" i="1"/>
  <c r="AF100" i="1"/>
  <c r="AF104" i="1"/>
  <c r="AF108" i="1"/>
  <c r="AE110" i="1"/>
  <c r="AE112" i="1"/>
  <c r="AE114" i="1"/>
  <c r="AE116" i="1"/>
  <c r="AE118" i="1"/>
  <c r="AE120" i="1"/>
  <c r="AF124" i="1"/>
  <c r="AE125" i="1"/>
  <c r="AF128" i="1"/>
  <c r="AE129" i="1"/>
  <c r="AF132" i="1"/>
  <c r="AE133" i="1"/>
  <c r="AE134" i="1"/>
  <c r="AE135" i="1"/>
  <c r="AF149" i="1"/>
  <c r="AE150" i="1"/>
  <c r="AE151" i="1"/>
  <c r="AF154" i="1"/>
  <c r="AE170" i="1"/>
  <c r="AE176" i="1"/>
  <c r="AE186" i="1"/>
  <c r="AF205" i="1"/>
  <c r="AF206" i="1"/>
  <c r="AF217" i="1"/>
  <c r="AE267" i="1"/>
  <c r="AE286" i="1"/>
  <c r="AE292" i="1"/>
  <c r="AE295" i="1"/>
  <c r="AE302" i="1"/>
  <c r="AE308" i="1"/>
  <c r="AE311" i="1"/>
  <c r="AE318" i="1"/>
  <c r="AE324" i="1"/>
  <c r="AE327" i="1"/>
  <c r="AE334" i="1"/>
  <c r="AF136" i="1"/>
  <c r="AF137" i="1"/>
  <c r="AF138" i="1"/>
  <c r="AF139" i="1"/>
  <c r="AF140" i="1"/>
  <c r="AF141" i="1"/>
  <c r="AF142" i="1"/>
  <c r="AF143" i="1"/>
  <c r="AF144" i="1"/>
  <c r="AF145" i="1"/>
  <c r="AF147" i="1"/>
  <c r="AE148" i="1"/>
  <c r="AF151" i="1"/>
  <c r="AE152" i="1"/>
  <c r="AF155" i="1"/>
  <c r="AE156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E172" i="1"/>
  <c r="AE180" i="1"/>
  <c r="AE188" i="1"/>
  <c r="AF194" i="1"/>
  <c r="AF196" i="1"/>
  <c r="AF199" i="1"/>
  <c r="AF200" i="1"/>
  <c r="AF209" i="1"/>
  <c r="AF221" i="1"/>
  <c r="AF222" i="1"/>
  <c r="AF231" i="1"/>
  <c r="AF232" i="1"/>
  <c r="AF251" i="1"/>
  <c r="AE252" i="1"/>
  <c r="AE253" i="1"/>
  <c r="AE275" i="1"/>
  <c r="AE279" i="1"/>
  <c r="AE281" i="1"/>
  <c r="AE288" i="1"/>
  <c r="AE296" i="1"/>
  <c r="AE304" i="1"/>
  <c r="AE312" i="1"/>
  <c r="AE320" i="1"/>
  <c r="AE328" i="1"/>
  <c r="AE336" i="1"/>
  <c r="AE155" i="1"/>
  <c r="AE171" i="1"/>
  <c r="AE173" i="1"/>
  <c r="AE175" i="1"/>
  <c r="AE177" i="1"/>
  <c r="AE179" i="1"/>
  <c r="AE181" i="1"/>
  <c r="AE183" i="1"/>
  <c r="AE185" i="1"/>
  <c r="AE187" i="1"/>
  <c r="AE191" i="1"/>
  <c r="AF195" i="1"/>
  <c r="AF203" i="1"/>
  <c r="AF211" i="1"/>
  <c r="AF219" i="1"/>
  <c r="AF227" i="1"/>
  <c r="AF235" i="1"/>
  <c r="AE242" i="1"/>
  <c r="AE246" i="1"/>
  <c r="AE250" i="1"/>
  <c r="AE256" i="1"/>
  <c r="AE264" i="1"/>
  <c r="AE272" i="1"/>
  <c r="AF274" i="1"/>
  <c r="AE280" i="1"/>
  <c r="AF175" i="1"/>
  <c r="AF179" i="1"/>
  <c r="AF183" i="1"/>
  <c r="AF187" i="1"/>
  <c r="AF190" i="1"/>
  <c r="AF258" i="1"/>
  <c r="AF298" i="1"/>
  <c r="AF309" i="1"/>
  <c r="AF330" i="1"/>
  <c r="AF170" i="1"/>
  <c r="AF174" i="1"/>
  <c r="AF178" i="1"/>
  <c r="AF182" i="1"/>
  <c r="AF186" i="1"/>
  <c r="AE190" i="1"/>
  <c r="AE192" i="1"/>
  <c r="AF254" i="1"/>
  <c r="AE258" i="1"/>
  <c r="AF270" i="1"/>
  <c r="AE274" i="1"/>
  <c r="AF285" i="1"/>
  <c r="AE298" i="1"/>
  <c r="AF306" i="1"/>
  <c r="AF317" i="1"/>
  <c r="AE330" i="1"/>
  <c r="AF173" i="1"/>
  <c r="AF177" i="1"/>
  <c r="AF181" i="1"/>
  <c r="AF185" i="1"/>
  <c r="AF189" i="1"/>
  <c r="AF191" i="1"/>
  <c r="AF193" i="1"/>
  <c r="AF202" i="1"/>
  <c r="AF210" i="1"/>
  <c r="AF218" i="1"/>
  <c r="AF226" i="1"/>
  <c r="AF234" i="1"/>
  <c r="AE254" i="1"/>
  <c r="AF266" i="1"/>
  <c r="AE270" i="1"/>
  <c r="AF282" i="1"/>
  <c r="AF293" i="1"/>
  <c r="AE306" i="1"/>
  <c r="AF314" i="1"/>
  <c r="AF325" i="1"/>
  <c r="AF171" i="1"/>
  <c r="AF172" i="1"/>
  <c r="AF176" i="1"/>
  <c r="AF180" i="1"/>
  <c r="AF184" i="1"/>
  <c r="AF188" i="1"/>
  <c r="AE189" i="1"/>
  <c r="AF204" i="1"/>
  <c r="AF212" i="1"/>
  <c r="AF220" i="1"/>
  <c r="AF228" i="1"/>
  <c r="AF236" i="1"/>
  <c r="AF262" i="1"/>
  <c r="AF278" i="1"/>
  <c r="AF290" i="1"/>
  <c r="AF301" i="1"/>
  <c r="AE314" i="1"/>
  <c r="AF322" i="1"/>
  <c r="AF333" i="1"/>
  <c r="AE194" i="1"/>
  <c r="AE196" i="1"/>
  <c r="AE198" i="1"/>
  <c r="AE200" i="1"/>
  <c r="AE204" i="1"/>
  <c r="AE206" i="1"/>
  <c r="AE210" i="1"/>
  <c r="AE214" i="1"/>
  <c r="AE224" i="1"/>
  <c r="AE226" i="1"/>
  <c r="AE230" i="1"/>
  <c r="AE232" i="1"/>
  <c r="AE234" i="1"/>
  <c r="AE236" i="1"/>
  <c r="AE238" i="1"/>
  <c r="AE193" i="1"/>
  <c r="AE195" i="1"/>
  <c r="AE197" i="1"/>
  <c r="AE199" i="1"/>
  <c r="AE201" i="1"/>
  <c r="AE203" i="1"/>
  <c r="AE205" i="1"/>
  <c r="AE207" i="1"/>
  <c r="AE209" i="1"/>
  <c r="AE211" i="1"/>
  <c r="AE213" i="1"/>
  <c r="AE215" i="1"/>
  <c r="AE217" i="1"/>
  <c r="AE219" i="1"/>
  <c r="AE221" i="1"/>
  <c r="AE223" i="1"/>
  <c r="AE225" i="1"/>
  <c r="AE227" i="1"/>
  <c r="AE229" i="1"/>
  <c r="AE231" i="1"/>
  <c r="AE233" i="1"/>
  <c r="AE235" i="1"/>
  <c r="AE237" i="1"/>
  <c r="AE239" i="1"/>
  <c r="AF242" i="1"/>
  <c r="AE243" i="1"/>
  <c r="AF246" i="1"/>
  <c r="AE247" i="1"/>
  <c r="AF250" i="1"/>
  <c r="AE251" i="1"/>
  <c r="AE289" i="1"/>
  <c r="AE297" i="1"/>
  <c r="AE305" i="1"/>
  <c r="AE313" i="1"/>
  <c r="AE321" i="1"/>
  <c r="AE329" i="1"/>
  <c r="AE337" i="1"/>
  <c r="AE202" i="1"/>
  <c r="AE208" i="1"/>
  <c r="AE212" i="1"/>
  <c r="AE216" i="1"/>
  <c r="AE218" i="1"/>
  <c r="AE220" i="1"/>
  <c r="AE222" i="1"/>
  <c r="AE228" i="1"/>
  <c r="AF240" i="1"/>
  <c r="AF244" i="1"/>
  <c r="AF248" i="1"/>
  <c r="AF252" i="1"/>
  <c r="AE285" i="1"/>
  <c r="AE293" i="1"/>
  <c r="AE301" i="1"/>
  <c r="AE309" i="1"/>
  <c r="AE317" i="1"/>
  <c r="AE325" i="1"/>
  <c r="AE333" i="1"/>
  <c r="AF241" i="1"/>
  <c r="AF245" i="1"/>
  <c r="AF249" i="1"/>
  <c r="AF253" i="1"/>
  <c r="AF257" i="1"/>
  <c r="AF261" i="1"/>
  <c r="AF265" i="1"/>
  <c r="AF269" i="1"/>
  <c r="AF273" i="1"/>
  <c r="AF277" i="1"/>
  <c r="AF281" i="1"/>
  <c r="AF286" i="1"/>
  <c r="AF289" i="1"/>
  <c r="AF294" i="1"/>
  <c r="AF297" i="1"/>
  <c r="AF302" i="1"/>
  <c r="AF305" i="1"/>
  <c r="AF310" i="1"/>
  <c r="AF313" i="1"/>
  <c r="AF318" i="1"/>
  <c r="AF321" i="1"/>
  <c r="AF326" i="1"/>
  <c r="AF329" i="1"/>
  <c r="AF334" i="1"/>
  <c r="AF337" i="1"/>
  <c r="AF255" i="1"/>
  <c r="AF259" i="1"/>
  <c r="AF263" i="1"/>
  <c r="AF267" i="1"/>
  <c r="AF271" i="1"/>
  <c r="AF275" i="1"/>
  <c r="AF279" i="1"/>
  <c r="AF283" i="1"/>
  <c r="AF287" i="1"/>
  <c r="AF291" i="1"/>
  <c r="AF295" i="1"/>
  <c r="AF299" i="1"/>
  <c r="AF303" i="1"/>
  <c r="AF307" i="1"/>
  <c r="AF311" i="1"/>
  <c r="AF315" i="1"/>
  <c r="AF319" i="1"/>
  <c r="AF323" i="1"/>
  <c r="AF327" i="1"/>
  <c r="AF331" i="1"/>
  <c r="AF335" i="1"/>
  <c r="AF256" i="1"/>
  <c r="AF260" i="1"/>
  <c r="AF264" i="1"/>
  <c r="AF268" i="1"/>
  <c r="AF272" i="1"/>
  <c r="AF276" i="1"/>
  <c r="AF280" i="1"/>
  <c r="AF284" i="1"/>
  <c r="AF288" i="1"/>
  <c r="AF292" i="1"/>
  <c r="AF296" i="1"/>
  <c r="AF300" i="1"/>
  <c r="AF304" i="1"/>
  <c r="AF308" i="1"/>
  <c r="AF312" i="1"/>
  <c r="AF316" i="1"/>
  <c r="AF320" i="1"/>
  <c r="AF324" i="1"/>
  <c r="AF328" i="1"/>
  <c r="AF332" i="1"/>
  <c r="AF336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49" i="1"/>
  <c r="AE153" i="1"/>
  <c r="AE157" i="1"/>
  <c r="AE140" i="1"/>
  <c r="AE136" i="1"/>
  <c r="AE137" i="1"/>
  <c r="AE138" i="1"/>
  <c r="AE139" i="1"/>
  <c r="AE141" i="1"/>
  <c r="AE142" i="1"/>
  <c r="AE143" i="1"/>
  <c r="AE144" i="1"/>
  <c r="AE145" i="1"/>
  <c r="AE122" i="1"/>
  <c r="AE126" i="1"/>
  <c r="AE130" i="1"/>
  <c r="AE101" i="1"/>
  <c r="AE105" i="1"/>
  <c r="AE109" i="1"/>
  <c r="AE89" i="1"/>
  <c r="AE93" i="1"/>
  <c r="AE97" i="1"/>
  <c r="AE75" i="1"/>
  <c r="AE79" i="1"/>
  <c r="AE83" i="1"/>
  <c r="AE64" i="1"/>
  <c r="AE68" i="1"/>
  <c r="AE72" i="1"/>
  <c r="AE52" i="1"/>
  <c r="AE56" i="1"/>
  <c r="AE60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28" i="1"/>
  <c r="AE32" i="1"/>
  <c r="AE36" i="1"/>
  <c r="AE26" i="1"/>
  <c r="AE30" i="1"/>
  <c r="AE34" i="1"/>
  <c r="AE14" i="1"/>
  <c r="AE18" i="1"/>
  <c r="AE22" i="1"/>
  <c r="W13" i="1"/>
  <c r="V13" i="1"/>
  <c r="W12" i="1"/>
  <c r="V12" i="1"/>
  <c r="AE12" i="1" s="1"/>
  <c r="W11" i="1"/>
  <c r="V11" i="1"/>
  <c r="W10" i="1"/>
  <c r="AF10" i="1" s="1"/>
  <c r="V10" i="1"/>
  <c r="AE10" i="1" s="1"/>
  <c r="W9" i="1"/>
  <c r="AF9" i="1" s="1"/>
  <c r="V9" i="1"/>
  <c r="W8" i="1"/>
  <c r="V8" i="1"/>
  <c r="W7" i="1"/>
  <c r="V7" i="1"/>
  <c r="W6" i="1"/>
  <c r="V6" i="1"/>
  <c r="W5" i="1"/>
  <c r="AF5" i="1" s="1"/>
  <c r="V5" i="1"/>
  <c r="W4" i="1"/>
  <c r="V4" i="1"/>
  <c r="W3" i="1"/>
  <c r="V3" i="1"/>
  <c r="AE3" i="1" s="1"/>
  <c r="W2" i="1"/>
  <c r="AF2" i="1" s="1"/>
  <c r="V2" i="1"/>
  <c r="AE2" i="1" s="1"/>
  <c r="Q13" i="1"/>
  <c r="P13" i="1"/>
  <c r="R13" i="1" s="1"/>
  <c r="Q12" i="1"/>
  <c r="P12" i="1"/>
  <c r="R12" i="1" s="1"/>
  <c r="Q11" i="1"/>
  <c r="P11" i="1"/>
  <c r="R11" i="1" s="1"/>
  <c r="Q10" i="1"/>
  <c r="P10" i="1"/>
  <c r="R10" i="1" s="1"/>
  <c r="Q9" i="1"/>
  <c r="P9" i="1"/>
  <c r="R9" i="1" s="1"/>
  <c r="Q8" i="1"/>
  <c r="P8" i="1"/>
  <c r="R8" i="1" s="1"/>
  <c r="Q7" i="1"/>
  <c r="P7" i="1"/>
  <c r="R7" i="1" s="1"/>
  <c r="Q6" i="1"/>
  <c r="P6" i="1"/>
  <c r="R6" i="1" s="1"/>
  <c r="Q5" i="1"/>
  <c r="P5" i="1"/>
  <c r="R5" i="1" s="1"/>
  <c r="Q4" i="1"/>
  <c r="P4" i="1"/>
  <c r="R4" i="1" s="1"/>
  <c r="Q3" i="1"/>
  <c r="P3" i="1"/>
  <c r="R3" i="1" s="1"/>
  <c r="Q2" i="1"/>
  <c r="P2" i="1"/>
  <c r="R2" i="1" s="1"/>
  <c r="K13" i="1"/>
  <c r="K11" i="1"/>
  <c r="K9" i="1"/>
  <c r="K7" i="1"/>
  <c r="K5" i="1"/>
  <c r="K3" i="1"/>
  <c r="K2" i="1"/>
  <c r="K12" i="1"/>
  <c r="K10" i="1"/>
  <c r="K8" i="1"/>
  <c r="K6" i="1"/>
  <c r="K4" i="1"/>
  <c r="AF4" i="1" s="1"/>
  <c r="J13" i="1"/>
  <c r="L13" i="1" s="1"/>
  <c r="AE13" i="1" s="1"/>
  <c r="J12" i="1"/>
  <c r="L12" i="1" s="1"/>
  <c r="J11" i="1"/>
  <c r="L11" i="1" s="1"/>
  <c r="AE11" i="1" s="1"/>
  <c r="J10" i="1"/>
  <c r="L10" i="1" s="1"/>
  <c r="J9" i="1"/>
  <c r="L9" i="1" s="1"/>
  <c r="J8" i="1"/>
  <c r="L8" i="1" s="1"/>
  <c r="J7" i="1"/>
  <c r="L7" i="1" s="1"/>
  <c r="J6" i="1"/>
  <c r="L6" i="1" s="1"/>
  <c r="J5" i="1"/>
  <c r="L5" i="1" s="1"/>
  <c r="J4" i="1"/>
  <c r="L4" i="1" s="1"/>
  <c r="J3" i="1"/>
  <c r="L3" i="1" s="1"/>
  <c r="J2" i="1"/>
  <c r="L2" i="1" s="1"/>
  <c r="AF3" i="1" l="1"/>
  <c r="AE4" i="1"/>
  <c r="AF11" i="1"/>
  <c r="AE5" i="1"/>
  <c r="AE9" i="1"/>
  <c r="AF7" i="1"/>
  <c r="AF13" i="1"/>
  <c r="AE8" i="1"/>
</calcChain>
</file>

<file path=xl/sharedStrings.xml><?xml version="1.0" encoding="utf-8"?>
<sst xmlns="http://schemas.openxmlformats.org/spreadsheetml/2006/main" count="32" uniqueCount="32">
  <si>
    <t>Employee Name</t>
  </si>
  <si>
    <t>2015 Total Hours worked</t>
  </si>
  <si>
    <t>2015 Seattle Hours worked</t>
  </si>
  <si>
    <t>2016 Total Hours worked</t>
  </si>
  <si>
    <t>2016 Seattle Hours worked</t>
  </si>
  <si>
    <t>12/31/2014 Wage</t>
  </si>
  <si>
    <t>12/31/15 Wage</t>
  </si>
  <si>
    <t>2014 PSST Pay</t>
  </si>
  <si>
    <t>2014 PSST accrual</t>
  </si>
  <si>
    <t>2014 PSST Interest</t>
  </si>
  <si>
    <t>2015 PSST Pay</t>
  </si>
  <si>
    <t>2015 PSST accrual</t>
  </si>
  <si>
    <t>2015 PSST Interest</t>
  </si>
  <si>
    <t>2016 PSST Pay</t>
  </si>
  <si>
    <t>2016 PSST accrual</t>
  </si>
  <si>
    <t>2016 PSST Interest</t>
  </si>
  <si>
    <t>Total Pay</t>
  </si>
  <si>
    <t>Total PSST Accrual</t>
  </si>
  <si>
    <t>2017 PSST Accrual</t>
  </si>
  <si>
    <t>2017 PSST Interest</t>
  </si>
  <si>
    <t>12/31/16 Wage</t>
  </si>
  <si>
    <t>Position</t>
  </si>
  <si>
    <t xml:space="preserve">Telephone </t>
  </si>
  <si>
    <t>Address</t>
  </si>
  <si>
    <t>Email</t>
  </si>
  <si>
    <t>Dates of employment</t>
  </si>
  <si>
    <t>9/26/2014-12/31/2014 Total Hours worked</t>
  </si>
  <si>
    <t>9/26/2014-12/31/2014 Seattle Hours worked</t>
  </si>
  <si>
    <t>2017 Hours worked to September 26</t>
  </si>
  <si>
    <t>2017 Seattle Hours worked to September 26</t>
  </si>
  <si>
    <t>Wage on September 26</t>
  </si>
  <si>
    <t>2017 PSST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</si>
</sst>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0" fillId="3" borderId="0" xfId="0" applyFill="1"/>
    <xf numFmtId="164" fontId="0" fillId="0" borderId="0" xfId="0" applyNumberFormat="1"/>
    <xf numFmtId="164" fontId="0" fillId="3" borderId="0" xfId="0" applyNumberFormat="1" applyFill="1"/>
    <xf numFmtId="4" fontId="0" fillId="0" borderId="0" xfId="0" applyNumberFormat="1"/>
    <xf numFmtId="4" fontId="0" fillId="3" borderId="0" xfId="0" applyNumberFormat="1" applyFill="1"/>
    <xf numFmtId="0" fontId="1" fillId="2" borderId="1" xfId="0" applyFont="1" applyFill="1" applyBorder="1"/>
    <xf numFmtId="0" fontId="1" fillId="2" borderId="1" xfId="0" applyFont="1" applyFill="1" applyBorder="1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7"/>
  <sheetViews>
    <sheetView tabSelected="1" topLeftCell="AB1" workbookViewId="0">
      <pane ySplit="1" topLeftCell="A2" activePane="bottomLeft" state="frozen"/>
      <selection activeCell="U1" sqref="U1"/>
      <selection pane="bottomLeft" activeCell="AE2" sqref="AE2"/>
    </sheetView>
  </sheetViews>
  <sheetFormatPr defaultRowHeight="15" x14ac:dyDescent="0.25"/>
  <cols>
    <col min="1" max="1" width="26.5703125" customWidth="1"/>
    <col min="2" max="2" width="18.5703125" customWidth="1"/>
    <col min="3" max="3" width="14.140625" customWidth="1"/>
    <col min="4" max="4" width="20.7109375" customWidth="1"/>
    <col min="5" max="5" width="20.5703125" customWidth="1"/>
    <col min="6" max="6" width="19.5703125" customWidth="1"/>
    <col min="7" max="19" width="26.5703125" customWidth="1"/>
    <col min="20" max="21" width="21.5703125" customWidth="1"/>
    <col min="22" max="24" width="26.5703125" hidden="1" customWidth="1"/>
    <col min="25" max="25" width="26.5703125" customWidth="1"/>
    <col min="26" max="27" width="21.5703125" customWidth="1"/>
    <col min="28" max="30" width="26.5703125" customWidth="1"/>
    <col min="31" max="31" width="19" customWidth="1"/>
    <col min="32" max="32" width="17.7109375" customWidth="1"/>
    <col min="33" max="33" width="14.140625" customWidth="1"/>
  </cols>
  <sheetData>
    <row r="1" spans="1:32" s="1" customFormat="1" ht="29.25" customHeight="1" x14ac:dyDescent="0.25">
      <c r="A1" s="7" t="s">
        <v>0</v>
      </c>
      <c r="B1" s="7" t="s">
        <v>21</v>
      </c>
      <c r="C1" s="7" t="s">
        <v>22</v>
      </c>
      <c r="D1" s="7" t="s">
        <v>23</v>
      </c>
      <c r="E1" s="7" t="s">
        <v>24</v>
      </c>
      <c r="F1" s="7" t="s">
        <v>25</v>
      </c>
      <c r="G1" s="8" t="s">
        <v>26</v>
      </c>
      <c r="H1" s="8" t="s">
        <v>27</v>
      </c>
      <c r="I1" s="8" t="s">
        <v>5</v>
      </c>
      <c r="J1" s="8" t="s">
        <v>7</v>
      </c>
      <c r="K1" s="8" t="s">
        <v>8</v>
      </c>
      <c r="L1" s="8" t="s">
        <v>9</v>
      </c>
      <c r="M1" s="8" t="s">
        <v>1</v>
      </c>
      <c r="N1" s="8" t="s">
        <v>2</v>
      </c>
      <c r="O1" s="8" t="s">
        <v>6</v>
      </c>
      <c r="P1" s="8" t="s">
        <v>10</v>
      </c>
      <c r="Q1" s="8" t="s">
        <v>11</v>
      </c>
      <c r="R1" s="8" t="s">
        <v>12</v>
      </c>
      <c r="S1" s="8" t="s">
        <v>3</v>
      </c>
      <c r="T1" s="8" t="s">
        <v>4</v>
      </c>
      <c r="U1" s="7" t="s">
        <v>20</v>
      </c>
      <c r="V1" s="8" t="s">
        <v>13</v>
      </c>
      <c r="W1" s="8" t="s">
        <v>14</v>
      </c>
      <c r="X1" s="8" t="s">
        <v>15</v>
      </c>
      <c r="Y1" s="8" t="s">
        <v>28</v>
      </c>
      <c r="Z1" s="8" t="s">
        <v>29</v>
      </c>
      <c r="AA1" s="7" t="s">
        <v>30</v>
      </c>
      <c r="AB1" s="8" t="s">
        <v>31</v>
      </c>
      <c r="AC1" s="8" t="s">
        <v>18</v>
      </c>
      <c r="AD1" s="8" t="s">
        <v>19</v>
      </c>
      <c r="AE1" s="7" t="s">
        <v>16</v>
      </c>
      <c r="AF1" s="7" t="s">
        <v>17</v>
      </c>
    </row>
    <row r="2" spans="1:32" x14ac:dyDescent="0.25">
      <c r="I2" s="3"/>
      <c r="J2" s="3">
        <f>(30/2080)*(H2)*(I2)</f>
        <v>0</v>
      </c>
      <c r="K2" s="5">
        <f t="shared" ref="K2:K13" si="0">(H2/40)-(H2*30/2080)</f>
        <v>0</v>
      </c>
      <c r="L2" s="3">
        <f t="shared" ref="L2:L13" si="1">J2*0.12</f>
        <v>0</v>
      </c>
      <c r="O2" s="3"/>
      <c r="P2" s="3">
        <f>(30/2080)*(N2)*(O2)</f>
        <v>0</v>
      </c>
      <c r="Q2" s="5">
        <f t="shared" ref="Q2:Q13" si="2">(N2/40)-(N2*30/2080)</f>
        <v>0</v>
      </c>
      <c r="R2" s="3">
        <f t="shared" ref="R2:R13" si="3">P2*0.12</f>
        <v>0</v>
      </c>
      <c r="U2" s="3"/>
      <c r="V2" s="3">
        <f>(30/2080)*(T2)*(U2)</f>
        <v>0</v>
      </c>
      <c r="W2" s="5">
        <f t="shared" ref="W2:W13" si="4">(T2/40)-(T2*30/2080)</f>
        <v>0</v>
      </c>
      <c r="X2" s="3">
        <v>0</v>
      </c>
      <c r="AA2" s="3"/>
      <c r="AB2" s="3">
        <f>(30/2080)*(Z2)*(AA2)</f>
        <v>0</v>
      </c>
      <c r="AC2" s="5">
        <f t="shared" ref="AC2:AC13" si="5">(Z2/40)-(Z2*30/2080)</f>
        <v>0</v>
      </c>
      <c r="AD2" s="3">
        <v>0</v>
      </c>
      <c r="AE2" s="3">
        <f>AD2+AB2+X2+V2+R2+P2+L2+J2</f>
        <v>0</v>
      </c>
      <c r="AF2" s="5">
        <f>AC2+W2+Q2+K2</f>
        <v>0</v>
      </c>
    </row>
    <row r="3" spans="1:32" s="2" customFormat="1" x14ac:dyDescent="0.25">
      <c r="I3" s="4"/>
      <c r="J3" s="4">
        <f t="shared" ref="J3:J13" si="6">(30/2080)*(H3)*(I3)</f>
        <v>0</v>
      </c>
      <c r="K3" s="6">
        <f t="shared" si="0"/>
        <v>0</v>
      </c>
      <c r="L3" s="4">
        <f t="shared" si="1"/>
        <v>0</v>
      </c>
      <c r="O3" s="4"/>
      <c r="P3" s="4">
        <f t="shared" ref="P3:P13" si="7">(30/2080)*(N3)*(O3)</f>
        <v>0</v>
      </c>
      <c r="Q3" s="6">
        <f t="shared" si="2"/>
        <v>0</v>
      </c>
      <c r="R3" s="4">
        <f t="shared" si="3"/>
        <v>0</v>
      </c>
      <c r="U3" s="4"/>
      <c r="V3" s="4">
        <f t="shared" ref="V3:V13" si="8">(30/2080)*(T3)*(U3)</f>
        <v>0</v>
      </c>
      <c r="W3" s="6">
        <f t="shared" si="4"/>
        <v>0</v>
      </c>
      <c r="X3" s="4">
        <v>0</v>
      </c>
      <c r="AA3" s="4"/>
      <c r="AB3" s="4">
        <f t="shared" ref="AB3:AB13" si="9">(30/2080)*(Z3)*(AA3)</f>
        <v>0</v>
      </c>
      <c r="AC3" s="6">
        <f t="shared" si="5"/>
        <v>0</v>
      </c>
      <c r="AD3" s="4">
        <v>0</v>
      </c>
      <c r="AE3" s="3">
        <f t="shared" ref="AE3:AE13" si="10">AD3+AB3+X3+V3+R3+P3+L3+J3</f>
        <v>0</v>
      </c>
      <c r="AF3" s="5">
        <f t="shared" ref="AF3:AF13" si="11">AC3+W3+Q3+K3</f>
        <v>0</v>
      </c>
    </row>
    <row r="4" spans="1:32" x14ac:dyDescent="0.25">
      <c r="I4" s="3"/>
      <c r="J4" s="3">
        <f t="shared" si="6"/>
        <v>0</v>
      </c>
      <c r="K4" s="5">
        <f t="shared" si="0"/>
        <v>0</v>
      </c>
      <c r="L4" s="3">
        <f t="shared" si="1"/>
        <v>0</v>
      </c>
      <c r="O4" s="3"/>
      <c r="P4" s="3">
        <f t="shared" si="7"/>
        <v>0</v>
      </c>
      <c r="Q4" s="5">
        <f t="shared" si="2"/>
        <v>0</v>
      </c>
      <c r="R4" s="3">
        <f t="shared" si="3"/>
        <v>0</v>
      </c>
      <c r="U4" s="3"/>
      <c r="V4" s="3">
        <f t="shared" si="8"/>
        <v>0</v>
      </c>
      <c r="W4" s="5">
        <f t="shared" si="4"/>
        <v>0</v>
      </c>
      <c r="X4" s="3">
        <v>0</v>
      </c>
      <c r="AA4" s="3"/>
      <c r="AB4" s="3">
        <f t="shared" si="9"/>
        <v>0</v>
      </c>
      <c r="AC4" s="5">
        <f t="shared" si="5"/>
        <v>0</v>
      </c>
      <c r="AD4" s="3">
        <v>0</v>
      </c>
      <c r="AE4" s="3">
        <f t="shared" si="10"/>
        <v>0</v>
      </c>
      <c r="AF4" s="5">
        <f t="shared" si="11"/>
        <v>0</v>
      </c>
    </row>
    <row r="5" spans="1:32" s="2" customFormat="1" x14ac:dyDescent="0.25">
      <c r="I5" s="4"/>
      <c r="J5" s="4">
        <f t="shared" si="6"/>
        <v>0</v>
      </c>
      <c r="K5" s="6">
        <f t="shared" si="0"/>
        <v>0</v>
      </c>
      <c r="L5" s="4">
        <f t="shared" si="1"/>
        <v>0</v>
      </c>
      <c r="O5" s="4"/>
      <c r="P5" s="4">
        <f t="shared" si="7"/>
        <v>0</v>
      </c>
      <c r="Q5" s="6">
        <f t="shared" si="2"/>
        <v>0</v>
      </c>
      <c r="R5" s="4">
        <f t="shared" si="3"/>
        <v>0</v>
      </c>
      <c r="U5" s="4"/>
      <c r="V5" s="4">
        <f t="shared" si="8"/>
        <v>0</v>
      </c>
      <c r="W5" s="6">
        <f t="shared" si="4"/>
        <v>0</v>
      </c>
      <c r="X5" s="4">
        <v>0</v>
      </c>
      <c r="AA5" s="4"/>
      <c r="AB5" s="4">
        <f t="shared" si="9"/>
        <v>0</v>
      </c>
      <c r="AC5" s="6">
        <f t="shared" si="5"/>
        <v>0</v>
      </c>
      <c r="AD5" s="4">
        <v>0</v>
      </c>
      <c r="AE5" s="3">
        <f t="shared" si="10"/>
        <v>0</v>
      </c>
      <c r="AF5" s="5">
        <f t="shared" si="11"/>
        <v>0</v>
      </c>
    </row>
    <row r="6" spans="1:32" x14ac:dyDescent="0.25">
      <c r="I6" s="3"/>
      <c r="J6" s="3">
        <f t="shared" si="6"/>
        <v>0</v>
      </c>
      <c r="K6" s="5">
        <f t="shared" si="0"/>
        <v>0</v>
      </c>
      <c r="L6" s="3">
        <f t="shared" si="1"/>
        <v>0</v>
      </c>
      <c r="O6" s="3"/>
      <c r="P6" s="3">
        <f t="shared" si="7"/>
        <v>0</v>
      </c>
      <c r="Q6" s="5">
        <f t="shared" si="2"/>
        <v>0</v>
      </c>
      <c r="R6" s="3">
        <f t="shared" si="3"/>
        <v>0</v>
      </c>
      <c r="U6" s="3"/>
      <c r="V6" s="3">
        <f t="shared" si="8"/>
        <v>0</v>
      </c>
      <c r="W6" s="5">
        <f t="shared" si="4"/>
        <v>0</v>
      </c>
      <c r="X6" s="3">
        <v>0</v>
      </c>
      <c r="AA6" s="3"/>
      <c r="AB6" s="3">
        <f t="shared" si="9"/>
        <v>0</v>
      </c>
      <c r="AC6" s="5">
        <f t="shared" si="5"/>
        <v>0</v>
      </c>
      <c r="AD6" s="3">
        <v>0</v>
      </c>
      <c r="AE6" s="3">
        <f t="shared" si="10"/>
        <v>0</v>
      </c>
      <c r="AF6" s="5">
        <f t="shared" si="11"/>
        <v>0</v>
      </c>
    </row>
    <row r="7" spans="1:32" s="2" customFormat="1" x14ac:dyDescent="0.25">
      <c r="I7" s="4"/>
      <c r="J7" s="4">
        <f t="shared" si="6"/>
        <v>0</v>
      </c>
      <c r="K7" s="6">
        <f t="shared" si="0"/>
        <v>0</v>
      </c>
      <c r="L7" s="4">
        <f t="shared" si="1"/>
        <v>0</v>
      </c>
      <c r="O7" s="4"/>
      <c r="P7" s="4">
        <f t="shared" si="7"/>
        <v>0</v>
      </c>
      <c r="Q7" s="6">
        <f t="shared" si="2"/>
        <v>0</v>
      </c>
      <c r="R7" s="4">
        <f t="shared" si="3"/>
        <v>0</v>
      </c>
      <c r="U7" s="4"/>
      <c r="V7" s="4">
        <f t="shared" si="8"/>
        <v>0</v>
      </c>
      <c r="W7" s="6">
        <f t="shared" si="4"/>
        <v>0</v>
      </c>
      <c r="X7" s="4">
        <v>0</v>
      </c>
      <c r="AA7" s="4"/>
      <c r="AB7" s="4">
        <f t="shared" si="9"/>
        <v>0</v>
      </c>
      <c r="AC7" s="6">
        <f t="shared" si="5"/>
        <v>0</v>
      </c>
      <c r="AD7" s="4">
        <v>0</v>
      </c>
      <c r="AE7" s="3">
        <f t="shared" si="10"/>
        <v>0</v>
      </c>
      <c r="AF7" s="5">
        <f t="shared" si="11"/>
        <v>0</v>
      </c>
    </row>
    <row r="8" spans="1:32" x14ac:dyDescent="0.25">
      <c r="I8" s="3"/>
      <c r="J8" s="3">
        <f t="shared" si="6"/>
        <v>0</v>
      </c>
      <c r="K8" s="5">
        <f t="shared" si="0"/>
        <v>0</v>
      </c>
      <c r="L8" s="3">
        <f t="shared" si="1"/>
        <v>0</v>
      </c>
      <c r="O8" s="3"/>
      <c r="P8" s="3">
        <f t="shared" si="7"/>
        <v>0</v>
      </c>
      <c r="Q8" s="5">
        <f t="shared" si="2"/>
        <v>0</v>
      </c>
      <c r="R8" s="3">
        <f t="shared" si="3"/>
        <v>0</v>
      </c>
      <c r="U8" s="3"/>
      <c r="V8" s="3">
        <f t="shared" si="8"/>
        <v>0</v>
      </c>
      <c r="W8" s="5">
        <f t="shared" si="4"/>
        <v>0</v>
      </c>
      <c r="X8" s="3">
        <v>0</v>
      </c>
      <c r="AA8" s="3"/>
      <c r="AB8" s="3">
        <f t="shared" si="9"/>
        <v>0</v>
      </c>
      <c r="AC8" s="5">
        <f t="shared" si="5"/>
        <v>0</v>
      </c>
      <c r="AD8" s="3">
        <v>0</v>
      </c>
      <c r="AE8" s="3">
        <f t="shared" si="10"/>
        <v>0</v>
      </c>
      <c r="AF8" s="5">
        <f t="shared" si="11"/>
        <v>0</v>
      </c>
    </row>
    <row r="9" spans="1:32" s="2" customFormat="1" x14ac:dyDescent="0.25">
      <c r="I9" s="4"/>
      <c r="J9" s="4">
        <f t="shared" si="6"/>
        <v>0</v>
      </c>
      <c r="K9" s="6">
        <f t="shared" si="0"/>
        <v>0</v>
      </c>
      <c r="L9" s="4">
        <f t="shared" si="1"/>
        <v>0</v>
      </c>
      <c r="O9" s="4"/>
      <c r="P9" s="4">
        <f t="shared" si="7"/>
        <v>0</v>
      </c>
      <c r="Q9" s="6">
        <f t="shared" si="2"/>
        <v>0</v>
      </c>
      <c r="R9" s="4">
        <f t="shared" si="3"/>
        <v>0</v>
      </c>
      <c r="U9" s="4"/>
      <c r="V9" s="4">
        <f t="shared" si="8"/>
        <v>0</v>
      </c>
      <c r="W9" s="6">
        <f t="shared" si="4"/>
        <v>0</v>
      </c>
      <c r="X9" s="4">
        <v>0</v>
      </c>
      <c r="AA9" s="4"/>
      <c r="AB9" s="4">
        <f t="shared" si="9"/>
        <v>0</v>
      </c>
      <c r="AC9" s="6">
        <f t="shared" si="5"/>
        <v>0</v>
      </c>
      <c r="AD9" s="4">
        <v>0</v>
      </c>
      <c r="AE9" s="3">
        <f t="shared" si="10"/>
        <v>0</v>
      </c>
      <c r="AF9" s="5">
        <f t="shared" si="11"/>
        <v>0</v>
      </c>
    </row>
    <row r="10" spans="1:32" x14ac:dyDescent="0.25">
      <c r="I10" s="3"/>
      <c r="J10" s="3">
        <f t="shared" si="6"/>
        <v>0</v>
      </c>
      <c r="K10" s="5">
        <f t="shared" si="0"/>
        <v>0</v>
      </c>
      <c r="L10" s="3">
        <f t="shared" si="1"/>
        <v>0</v>
      </c>
      <c r="O10" s="3"/>
      <c r="P10" s="3">
        <f t="shared" si="7"/>
        <v>0</v>
      </c>
      <c r="Q10" s="5">
        <f t="shared" si="2"/>
        <v>0</v>
      </c>
      <c r="R10" s="3">
        <f t="shared" si="3"/>
        <v>0</v>
      </c>
      <c r="U10" s="3"/>
      <c r="V10" s="3">
        <f t="shared" si="8"/>
        <v>0</v>
      </c>
      <c r="W10" s="5">
        <f t="shared" si="4"/>
        <v>0</v>
      </c>
      <c r="X10" s="3">
        <v>0</v>
      </c>
      <c r="AA10" s="3"/>
      <c r="AB10" s="3">
        <f t="shared" si="9"/>
        <v>0</v>
      </c>
      <c r="AC10" s="5">
        <f t="shared" si="5"/>
        <v>0</v>
      </c>
      <c r="AD10" s="3">
        <v>0</v>
      </c>
      <c r="AE10" s="3">
        <f t="shared" si="10"/>
        <v>0</v>
      </c>
      <c r="AF10" s="5">
        <f t="shared" si="11"/>
        <v>0</v>
      </c>
    </row>
    <row r="11" spans="1:32" s="2" customFormat="1" x14ac:dyDescent="0.25">
      <c r="I11" s="4"/>
      <c r="J11" s="4">
        <f t="shared" si="6"/>
        <v>0</v>
      </c>
      <c r="K11" s="6">
        <f t="shared" si="0"/>
        <v>0</v>
      </c>
      <c r="L11" s="4">
        <f t="shared" si="1"/>
        <v>0</v>
      </c>
      <c r="O11" s="4"/>
      <c r="P11" s="4">
        <f t="shared" si="7"/>
        <v>0</v>
      </c>
      <c r="Q11" s="6">
        <f t="shared" si="2"/>
        <v>0</v>
      </c>
      <c r="R11" s="4">
        <f t="shared" si="3"/>
        <v>0</v>
      </c>
      <c r="U11" s="4"/>
      <c r="V11" s="4">
        <f t="shared" si="8"/>
        <v>0</v>
      </c>
      <c r="W11" s="6">
        <f t="shared" si="4"/>
        <v>0</v>
      </c>
      <c r="X11" s="4">
        <v>0</v>
      </c>
      <c r="AA11" s="4"/>
      <c r="AB11" s="4">
        <f t="shared" si="9"/>
        <v>0</v>
      </c>
      <c r="AC11" s="6">
        <f t="shared" si="5"/>
        <v>0</v>
      </c>
      <c r="AD11" s="4">
        <v>0</v>
      </c>
      <c r="AE11" s="3">
        <f t="shared" si="10"/>
        <v>0</v>
      </c>
      <c r="AF11" s="5">
        <f t="shared" si="11"/>
        <v>0</v>
      </c>
    </row>
    <row r="12" spans="1:32" x14ac:dyDescent="0.25">
      <c r="I12" s="3"/>
      <c r="J12" s="3">
        <f t="shared" si="6"/>
        <v>0</v>
      </c>
      <c r="K12" s="5">
        <f t="shared" si="0"/>
        <v>0</v>
      </c>
      <c r="L12" s="3">
        <f t="shared" si="1"/>
        <v>0</v>
      </c>
      <c r="O12" s="3"/>
      <c r="P12" s="3">
        <f t="shared" si="7"/>
        <v>0</v>
      </c>
      <c r="Q12" s="5">
        <f t="shared" si="2"/>
        <v>0</v>
      </c>
      <c r="R12" s="3">
        <f t="shared" si="3"/>
        <v>0</v>
      </c>
      <c r="U12" s="3"/>
      <c r="V12" s="3">
        <f t="shared" si="8"/>
        <v>0</v>
      </c>
      <c r="W12" s="5">
        <f t="shared" si="4"/>
        <v>0</v>
      </c>
      <c r="X12" s="3">
        <v>0</v>
      </c>
      <c r="AA12" s="3"/>
      <c r="AB12" s="3">
        <f t="shared" si="9"/>
        <v>0</v>
      </c>
      <c r="AC12" s="5">
        <f t="shared" si="5"/>
        <v>0</v>
      </c>
      <c r="AD12" s="3">
        <v>0</v>
      </c>
      <c r="AE12" s="3">
        <f t="shared" si="10"/>
        <v>0</v>
      </c>
      <c r="AF12" s="5">
        <f t="shared" si="11"/>
        <v>0</v>
      </c>
    </row>
    <row r="13" spans="1:32" s="2" customFormat="1" x14ac:dyDescent="0.25">
      <c r="I13" s="4"/>
      <c r="J13" s="4">
        <f t="shared" si="6"/>
        <v>0</v>
      </c>
      <c r="K13" s="6">
        <f t="shared" si="0"/>
        <v>0</v>
      </c>
      <c r="L13" s="4">
        <f t="shared" si="1"/>
        <v>0</v>
      </c>
      <c r="O13" s="4"/>
      <c r="P13" s="4">
        <f t="shared" si="7"/>
        <v>0</v>
      </c>
      <c r="Q13" s="6">
        <f t="shared" si="2"/>
        <v>0</v>
      </c>
      <c r="R13" s="4">
        <f t="shared" si="3"/>
        <v>0</v>
      </c>
      <c r="U13" s="4"/>
      <c r="V13" s="4">
        <f t="shared" si="8"/>
        <v>0</v>
      </c>
      <c r="W13" s="6">
        <f t="shared" si="4"/>
        <v>0</v>
      </c>
      <c r="X13" s="4">
        <v>0</v>
      </c>
      <c r="AA13" s="4"/>
      <c r="AB13" s="4">
        <f t="shared" si="9"/>
        <v>0</v>
      </c>
      <c r="AC13" s="6">
        <f t="shared" si="5"/>
        <v>0</v>
      </c>
      <c r="AD13" s="4">
        <v>0</v>
      </c>
      <c r="AE13" s="3">
        <f t="shared" si="10"/>
        <v>0</v>
      </c>
      <c r="AF13" s="5">
        <f t="shared" si="11"/>
        <v>0</v>
      </c>
    </row>
    <row r="14" spans="1:32" x14ac:dyDescent="0.25">
      <c r="I14" s="3"/>
      <c r="J14" s="3">
        <f>(30/2080)*(H14)*(I14)</f>
        <v>0</v>
      </c>
      <c r="K14" s="5">
        <f t="shared" ref="K14:K77" si="12">(H14/40)-(H14*30/2080)</f>
        <v>0</v>
      </c>
      <c r="L14" s="3">
        <f t="shared" ref="L14:L77" si="13">J14*0.12</f>
        <v>0</v>
      </c>
      <c r="O14" s="3"/>
      <c r="P14" s="3">
        <f>(30/2080)*(N14)*(O14)</f>
        <v>0</v>
      </c>
      <c r="Q14" s="5">
        <f t="shared" ref="Q14:Q77" si="14">(N14/40)-(N14*30/2080)</f>
        <v>0</v>
      </c>
      <c r="R14" s="3">
        <f t="shared" ref="R14:R77" si="15">P14*0.12</f>
        <v>0</v>
      </c>
      <c r="U14" s="3"/>
      <c r="V14" s="3">
        <f>(30/2080)*(T14)*(U14)</f>
        <v>0</v>
      </c>
      <c r="W14" s="5">
        <f t="shared" ref="W14:W77" si="16">(T14/40)-(T14*30/2080)</f>
        <v>0</v>
      </c>
      <c r="X14" s="3">
        <v>0</v>
      </c>
      <c r="AA14" s="3"/>
      <c r="AB14" s="3">
        <f>(30/2080)*(Z14)*(AA14)</f>
        <v>0</v>
      </c>
      <c r="AC14" s="5">
        <f t="shared" ref="AC14:AC77" si="17">(Z14/40)-(Z14*30/2080)</f>
        <v>0</v>
      </c>
      <c r="AD14" s="3">
        <v>0</v>
      </c>
      <c r="AE14" s="3">
        <f>AD14+AB14+X14+V14+R14+P14+L14+J14</f>
        <v>0</v>
      </c>
      <c r="AF14" s="5">
        <f>AC14+W14+Q14+K14</f>
        <v>0</v>
      </c>
    </row>
    <row r="15" spans="1:32" s="2" customFormat="1" x14ac:dyDescent="0.25">
      <c r="I15" s="4"/>
      <c r="J15" s="4">
        <f t="shared" ref="J15:J25" si="18">(30/2080)*(H15)*(I15)</f>
        <v>0</v>
      </c>
      <c r="K15" s="6">
        <f t="shared" si="12"/>
        <v>0</v>
      </c>
      <c r="L15" s="4">
        <f t="shared" si="13"/>
        <v>0</v>
      </c>
      <c r="O15" s="4"/>
      <c r="P15" s="4">
        <f t="shared" ref="P15:P25" si="19">(30/2080)*(N15)*(O15)</f>
        <v>0</v>
      </c>
      <c r="Q15" s="6">
        <f t="shared" si="14"/>
        <v>0</v>
      </c>
      <c r="R15" s="4">
        <f t="shared" si="15"/>
        <v>0</v>
      </c>
      <c r="U15" s="4"/>
      <c r="V15" s="4">
        <f t="shared" ref="V15:V25" si="20">(30/2080)*(T15)*(U15)</f>
        <v>0</v>
      </c>
      <c r="W15" s="6">
        <f t="shared" si="16"/>
        <v>0</v>
      </c>
      <c r="X15" s="4">
        <v>0</v>
      </c>
      <c r="AA15" s="4"/>
      <c r="AB15" s="4">
        <f t="shared" ref="AB15:AB25" si="21">(30/2080)*(Z15)*(AA15)</f>
        <v>0</v>
      </c>
      <c r="AC15" s="6">
        <f t="shared" si="17"/>
        <v>0</v>
      </c>
      <c r="AD15" s="4">
        <v>0</v>
      </c>
      <c r="AE15" s="3">
        <f t="shared" ref="AE15:AE25" si="22">AD15+AB15+X15+V15+R15+P15+L15+J15</f>
        <v>0</v>
      </c>
      <c r="AF15" s="5">
        <f t="shared" ref="AF15:AF25" si="23">AC15+W15+Q15+K15</f>
        <v>0</v>
      </c>
    </row>
    <row r="16" spans="1:32" x14ac:dyDescent="0.25">
      <c r="I16" s="3"/>
      <c r="J16" s="3">
        <f t="shared" si="18"/>
        <v>0</v>
      </c>
      <c r="K16" s="5">
        <f t="shared" si="12"/>
        <v>0</v>
      </c>
      <c r="L16" s="3">
        <f t="shared" si="13"/>
        <v>0</v>
      </c>
      <c r="O16" s="3"/>
      <c r="P16" s="3">
        <f t="shared" si="19"/>
        <v>0</v>
      </c>
      <c r="Q16" s="5">
        <f t="shared" si="14"/>
        <v>0</v>
      </c>
      <c r="R16" s="3">
        <f t="shared" si="15"/>
        <v>0</v>
      </c>
      <c r="U16" s="3"/>
      <c r="V16" s="3">
        <f t="shared" si="20"/>
        <v>0</v>
      </c>
      <c r="W16" s="5">
        <f t="shared" si="16"/>
        <v>0</v>
      </c>
      <c r="X16" s="3">
        <v>0</v>
      </c>
      <c r="AA16" s="3"/>
      <c r="AB16" s="3">
        <f t="shared" si="21"/>
        <v>0</v>
      </c>
      <c r="AC16" s="5">
        <f t="shared" si="17"/>
        <v>0</v>
      </c>
      <c r="AD16" s="3">
        <v>0</v>
      </c>
      <c r="AE16" s="3">
        <f t="shared" si="22"/>
        <v>0</v>
      </c>
      <c r="AF16" s="5">
        <f t="shared" si="23"/>
        <v>0</v>
      </c>
    </row>
    <row r="17" spans="9:32" s="2" customFormat="1" x14ac:dyDescent="0.25">
      <c r="I17" s="4"/>
      <c r="J17" s="4">
        <f t="shared" si="18"/>
        <v>0</v>
      </c>
      <c r="K17" s="6">
        <f t="shared" si="12"/>
        <v>0</v>
      </c>
      <c r="L17" s="4">
        <f t="shared" si="13"/>
        <v>0</v>
      </c>
      <c r="O17" s="4"/>
      <c r="P17" s="4">
        <f t="shared" si="19"/>
        <v>0</v>
      </c>
      <c r="Q17" s="6">
        <f t="shared" si="14"/>
        <v>0</v>
      </c>
      <c r="R17" s="4">
        <f t="shared" si="15"/>
        <v>0</v>
      </c>
      <c r="U17" s="4"/>
      <c r="V17" s="4">
        <f t="shared" si="20"/>
        <v>0</v>
      </c>
      <c r="W17" s="6">
        <f t="shared" si="16"/>
        <v>0</v>
      </c>
      <c r="X17" s="4">
        <v>0</v>
      </c>
      <c r="AA17" s="4"/>
      <c r="AB17" s="4">
        <f t="shared" si="21"/>
        <v>0</v>
      </c>
      <c r="AC17" s="6">
        <f t="shared" si="17"/>
        <v>0</v>
      </c>
      <c r="AD17" s="4">
        <v>0</v>
      </c>
      <c r="AE17" s="3">
        <f t="shared" si="22"/>
        <v>0</v>
      </c>
      <c r="AF17" s="5">
        <f t="shared" si="23"/>
        <v>0</v>
      </c>
    </row>
    <row r="18" spans="9:32" x14ac:dyDescent="0.25">
      <c r="I18" s="3"/>
      <c r="J18" s="3">
        <f t="shared" si="18"/>
        <v>0</v>
      </c>
      <c r="K18" s="5">
        <f t="shared" si="12"/>
        <v>0</v>
      </c>
      <c r="L18" s="3">
        <f t="shared" si="13"/>
        <v>0</v>
      </c>
      <c r="O18" s="3"/>
      <c r="P18" s="3">
        <f t="shared" si="19"/>
        <v>0</v>
      </c>
      <c r="Q18" s="5">
        <f t="shared" si="14"/>
        <v>0</v>
      </c>
      <c r="R18" s="3">
        <f t="shared" si="15"/>
        <v>0</v>
      </c>
      <c r="U18" s="3"/>
      <c r="V18" s="3">
        <f t="shared" si="20"/>
        <v>0</v>
      </c>
      <c r="W18" s="5">
        <f t="shared" si="16"/>
        <v>0</v>
      </c>
      <c r="X18" s="3">
        <v>0</v>
      </c>
      <c r="AA18" s="3"/>
      <c r="AB18" s="3">
        <f t="shared" si="21"/>
        <v>0</v>
      </c>
      <c r="AC18" s="5">
        <f t="shared" si="17"/>
        <v>0</v>
      </c>
      <c r="AD18" s="3">
        <v>0</v>
      </c>
      <c r="AE18" s="3">
        <f t="shared" si="22"/>
        <v>0</v>
      </c>
      <c r="AF18" s="5">
        <f t="shared" si="23"/>
        <v>0</v>
      </c>
    </row>
    <row r="19" spans="9:32" s="2" customFormat="1" x14ac:dyDescent="0.25">
      <c r="I19" s="4"/>
      <c r="J19" s="4">
        <f t="shared" si="18"/>
        <v>0</v>
      </c>
      <c r="K19" s="6">
        <f t="shared" si="12"/>
        <v>0</v>
      </c>
      <c r="L19" s="4">
        <f t="shared" si="13"/>
        <v>0</v>
      </c>
      <c r="O19" s="4"/>
      <c r="P19" s="4">
        <f t="shared" si="19"/>
        <v>0</v>
      </c>
      <c r="Q19" s="6">
        <f t="shared" si="14"/>
        <v>0</v>
      </c>
      <c r="R19" s="4">
        <f t="shared" si="15"/>
        <v>0</v>
      </c>
      <c r="U19" s="4"/>
      <c r="V19" s="4">
        <f t="shared" si="20"/>
        <v>0</v>
      </c>
      <c r="W19" s="6">
        <f t="shared" si="16"/>
        <v>0</v>
      </c>
      <c r="X19" s="4">
        <v>0</v>
      </c>
      <c r="AA19" s="4"/>
      <c r="AB19" s="4">
        <f t="shared" si="21"/>
        <v>0</v>
      </c>
      <c r="AC19" s="6">
        <f t="shared" si="17"/>
        <v>0</v>
      </c>
      <c r="AD19" s="4">
        <v>0</v>
      </c>
      <c r="AE19" s="3">
        <f t="shared" si="22"/>
        <v>0</v>
      </c>
      <c r="AF19" s="5">
        <f t="shared" si="23"/>
        <v>0</v>
      </c>
    </row>
    <row r="20" spans="9:32" x14ac:dyDescent="0.25">
      <c r="I20" s="3"/>
      <c r="J20" s="3">
        <f t="shared" si="18"/>
        <v>0</v>
      </c>
      <c r="K20" s="5">
        <f t="shared" si="12"/>
        <v>0</v>
      </c>
      <c r="L20" s="3">
        <f t="shared" si="13"/>
        <v>0</v>
      </c>
      <c r="O20" s="3"/>
      <c r="P20" s="3">
        <f t="shared" si="19"/>
        <v>0</v>
      </c>
      <c r="Q20" s="5">
        <f t="shared" si="14"/>
        <v>0</v>
      </c>
      <c r="R20" s="3">
        <f t="shared" si="15"/>
        <v>0</v>
      </c>
      <c r="U20" s="3"/>
      <c r="V20" s="3">
        <f t="shared" si="20"/>
        <v>0</v>
      </c>
      <c r="W20" s="5">
        <f t="shared" si="16"/>
        <v>0</v>
      </c>
      <c r="X20" s="3">
        <v>0</v>
      </c>
      <c r="AA20" s="3"/>
      <c r="AB20" s="3">
        <f t="shared" si="21"/>
        <v>0</v>
      </c>
      <c r="AC20" s="5">
        <f t="shared" si="17"/>
        <v>0</v>
      </c>
      <c r="AD20" s="3">
        <v>0</v>
      </c>
      <c r="AE20" s="3">
        <f t="shared" si="22"/>
        <v>0</v>
      </c>
      <c r="AF20" s="5">
        <f t="shared" si="23"/>
        <v>0</v>
      </c>
    </row>
    <row r="21" spans="9:32" s="2" customFormat="1" x14ac:dyDescent="0.25">
      <c r="I21" s="4"/>
      <c r="J21" s="4">
        <f t="shared" si="18"/>
        <v>0</v>
      </c>
      <c r="K21" s="6">
        <f t="shared" si="12"/>
        <v>0</v>
      </c>
      <c r="L21" s="4">
        <f t="shared" si="13"/>
        <v>0</v>
      </c>
      <c r="O21" s="4"/>
      <c r="P21" s="4">
        <f t="shared" si="19"/>
        <v>0</v>
      </c>
      <c r="Q21" s="6">
        <f t="shared" si="14"/>
        <v>0</v>
      </c>
      <c r="R21" s="4">
        <f t="shared" si="15"/>
        <v>0</v>
      </c>
      <c r="U21" s="4"/>
      <c r="V21" s="4">
        <f t="shared" si="20"/>
        <v>0</v>
      </c>
      <c r="W21" s="6">
        <f t="shared" si="16"/>
        <v>0</v>
      </c>
      <c r="X21" s="4">
        <v>0</v>
      </c>
      <c r="AA21" s="4"/>
      <c r="AB21" s="4">
        <f t="shared" si="21"/>
        <v>0</v>
      </c>
      <c r="AC21" s="6">
        <f t="shared" si="17"/>
        <v>0</v>
      </c>
      <c r="AD21" s="4">
        <v>0</v>
      </c>
      <c r="AE21" s="3">
        <f t="shared" si="22"/>
        <v>0</v>
      </c>
      <c r="AF21" s="5">
        <f t="shared" si="23"/>
        <v>0</v>
      </c>
    </row>
    <row r="22" spans="9:32" x14ac:dyDescent="0.25">
      <c r="I22" s="3"/>
      <c r="J22" s="3">
        <f t="shared" si="18"/>
        <v>0</v>
      </c>
      <c r="K22" s="5">
        <f t="shared" si="12"/>
        <v>0</v>
      </c>
      <c r="L22" s="3">
        <f t="shared" si="13"/>
        <v>0</v>
      </c>
      <c r="O22" s="3"/>
      <c r="P22" s="3">
        <f t="shared" si="19"/>
        <v>0</v>
      </c>
      <c r="Q22" s="5">
        <f t="shared" si="14"/>
        <v>0</v>
      </c>
      <c r="R22" s="3">
        <f t="shared" si="15"/>
        <v>0</v>
      </c>
      <c r="U22" s="3"/>
      <c r="V22" s="3">
        <f t="shared" si="20"/>
        <v>0</v>
      </c>
      <c r="W22" s="5">
        <f t="shared" si="16"/>
        <v>0</v>
      </c>
      <c r="X22" s="3">
        <v>0</v>
      </c>
      <c r="AA22" s="3"/>
      <c r="AB22" s="3">
        <f t="shared" si="21"/>
        <v>0</v>
      </c>
      <c r="AC22" s="5">
        <f t="shared" si="17"/>
        <v>0</v>
      </c>
      <c r="AD22" s="3">
        <v>0</v>
      </c>
      <c r="AE22" s="3">
        <f t="shared" si="22"/>
        <v>0</v>
      </c>
      <c r="AF22" s="5">
        <f t="shared" si="23"/>
        <v>0</v>
      </c>
    </row>
    <row r="23" spans="9:32" s="2" customFormat="1" x14ac:dyDescent="0.25">
      <c r="I23" s="4"/>
      <c r="J23" s="4">
        <f t="shared" si="18"/>
        <v>0</v>
      </c>
      <c r="K23" s="6">
        <f t="shared" si="12"/>
        <v>0</v>
      </c>
      <c r="L23" s="4">
        <f t="shared" si="13"/>
        <v>0</v>
      </c>
      <c r="O23" s="4"/>
      <c r="P23" s="4">
        <f t="shared" si="19"/>
        <v>0</v>
      </c>
      <c r="Q23" s="6">
        <f t="shared" si="14"/>
        <v>0</v>
      </c>
      <c r="R23" s="4">
        <f t="shared" si="15"/>
        <v>0</v>
      </c>
      <c r="U23" s="4"/>
      <c r="V23" s="4">
        <f t="shared" si="20"/>
        <v>0</v>
      </c>
      <c r="W23" s="6">
        <f t="shared" si="16"/>
        <v>0</v>
      </c>
      <c r="X23" s="4">
        <v>0</v>
      </c>
      <c r="AA23" s="4"/>
      <c r="AB23" s="4">
        <f t="shared" si="21"/>
        <v>0</v>
      </c>
      <c r="AC23" s="6">
        <f t="shared" si="17"/>
        <v>0</v>
      </c>
      <c r="AD23" s="4">
        <v>0</v>
      </c>
      <c r="AE23" s="3">
        <f t="shared" si="22"/>
        <v>0</v>
      </c>
      <c r="AF23" s="5">
        <f t="shared" si="23"/>
        <v>0</v>
      </c>
    </row>
    <row r="24" spans="9:32" x14ac:dyDescent="0.25">
      <c r="I24" s="3"/>
      <c r="J24" s="3">
        <f t="shared" si="18"/>
        <v>0</v>
      </c>
      <c r="K24" s="5">
        <f t="shared" si="12"/>
        <v>0</v>
      </c>
      <c r="L24" s="3">
        <f t="shared" si="13"/>
        <v>0</v>
      </c>
      <c r="O24" s="3"/>
      <c r="P24" s="3">
        <f t="shared" si="19"/>
        <v>0</v>
      </c>
      <c r="Q24" s="5">
        <f t="shared" si="14"/>
        <v>0</v>
      </c>
      <c r="R24" s="3">
        <f t="shared" si="15"/>
        <v>0</v>
      </c>
      <c r="U24" s="3"/>
      <c r="V24" s="3">
        <f t="shared" si="20"/>
        <v>0</v>
      </c>
      <c r="W24" s="5">
        <f t="shared" si="16"/>
        <v>0</v>
      </c>
      <c r="X24" s="3">
        <v>0</v>
      </c>
      <c r="AA24" s="3"/>
      <c r="AB24" s="3">
        <f t="shared" si="21"/>
        <v>0</v>
      </c>
      <c r="AC24" s="5">
        <f t="shared" si="17"/>
        <v>0</v>
      </c>
      <c r="AD24" s="3">
        <v>0</v>
      </c>
      <c r="AE24" s="3">
        <f t="shared" si="22"/>
        <v>0</v>
      </c>
      <c r="AF24" s="5">
        <f t="shared" si="23"/>
        <v>0</v>
      </c>
    </row>
    <row r="25" spans="9:32" s="2" customFormat="1" x14ac:dyDescent="0.25">
      <c r="I25" s="4"/>
      <c r="J25" s="4">
        <f t="shared" si="18"/>
        <v>0</v>
      </c>
      <c r="K25" s="6">
        <f t="shared" si="12"/>
        <v>0</v>
      </c>
      <c r="L25" s="4">
        <f t="shared" si="13"/>
        <v>0</v>
      </c>
      <c r="O25" s="4"/>
      <c r="P25" s="4">
        <f t="shared" si="19"/>
        <v>0</v>
      </c>
      <c r="Q25" s="6">
        <f t="shared" si="14"/>
        <v>0</v>
      </c>
      <c r="R25" s="4">
        <f t="shared" si="15"/>
        <v>0</v>
      </c>
      <c r="U25" s="4"/>
      <c r="V25" s="4">
        <f t="shared" si="20"/>
        <v>0</v>
      </c>
      <c r="W25" s="6">
        <f t="shared" si="16"/>
        <v>0</v>
      </c>
      <c r="X25" s="4">
        <v>0</v>
      </c>
      <c r="AA25" s="4"/>
      <c r="AB25" s="4">
        <f t="shared" si="21"/>
        <v>0</v>
      </c>
      <c r="AC25" s="6">
        <f t="shared" si="17"/>
        <v>0</v>
      </c>
      <c r="AD25" s="4">
        <v>0</v>
      </c>
      <c r="AE25" s="3">
        <f t="shared" si="22"/>
        <v>0</v>
      </c>
      <c r="AF25" s="5">
        <f t="shared" si="23"/>
        <v>0</v>
      </c>
    </row>
    <row r="26" spans="9:32" x14ac:dyDescent="0.25">
      <c r="I26" s="3"/>
      <c r="J26" s="3">
        <f>(30/2080)*(H26)*(I26)</f>
        <v>0</v>
      </c>
      <c r="K26" s="5">
        <f t="shared" si="12"/>
        <v>0</v>
      </c>
      <c r="L26" s="3">
        <f t="shared" si="13"/>
        <v>0</v>
      </c>
      <c r="O26" s="3"/>
      <c r="P26" s="3">
        <f>(30/2080)*(N26)*(O26)</f>
        <v>0</v>
      </c>
      <c r="Q26" s="5">
        <f t="shared" si="14"/>
        <v>0</v>
      </c>
      <c r="R26" s="3">
        <f t="shared" si="15"/>
        <v>0</v>
      </c>
      <c r="U26" s="3"/>
      <c r="V26" s="3">
        <f>(30/2080)*(T26)*(U26)</f>
        <v>0</v>
      </c>
      <c r="W26" s="5">
        <f t="shared" si="16"/>
        <v>0</v>
      </c>
      <c r="X26" s="3">
        <v>0</v>
      </c>
      <c r="AA26" s="3"/>
      <c r="AB26" s="3">
        <f>(30/2080)*(Z26)*(AA26)</f>
        <v>0</v>
      </c>
      <c r="AC26" s="5">
        <f t="shared" si="17"/>
        <v>0</v>
      </c>
      <c r="AD26" s="3">
        <v>0</v>
      </c>
      <c r="AE26" s="3">
        <f>AD26+AB26+X26+V26+R26+P26+L26+J26</f>
        <v>0</v>
      </c>
      <c r="AF26" s="5">
        <f>AC26+W26+Q26+K26</f>
        <v>0</v>
      </c>
    </row>
    <row r="27" spans="9:32" s="2" customFormat="1" x14ac:dyDescent="0.25">
      <c r="I27" s="4"/>
      <c r="J27" s="4">
        <f t="shared" ref="J27:J37" si="24">(30/2080)*(H27)*(I27)</f>
        <v>0</v>
      </c>
      <c r="K27" s="6">
        <f t="shared" si="12"/>
        <v>0</v>
      </c>
      <c r="L27" s="4">
        <f t="shared" si="13"/>
        <v>0</v>
      </c>
      <c r="O27" s="4"/>
      <c r="P27" s="4">
        <f t="shared" ref="P27:P37" si="25">(30/2080)*(N27)*(O27)</f>
        <v>0</v>
      </c>
      <c r="Q27" s="6">
        <f t="shared" si="14"/>
        <v>0</v>
      </c>
      <c r="R27" s="4">
        <f t="shared" si="15"/>
        <v>0</v>
      </c>
      <c r="U27" s="4"/>
      <c r="V27" s="4">
        <f t="shared" ref="V27:V37" si="26">(30/2080)*(T27)*(U27)</f>
        <v>0</v>
      </c>
      <c r="W27" s="6">
        <f t="shared" si="16"/>
        <v>0</v>
      </c>
      <c r="X27" s="4">
        <v>0</v>
      </c>
      <c r="AA27" s="4"/>
      <c r="AB27" s="4">
        <f t="shared" ref="AB27:AB37" si="27">(30/2080)*(Z27)*(AA27)</f>
        <v>0</v>
      </c>
      <c r="AC27" s="6">
        <f t="shared" si="17"/>
        <v>0</v>
      </c>
      <c r="AD27" s="4">
        <v>0</v>
      </c>
      <c r="AE27" s="3">
        <f t="shared" ref="AE27:AE37" si="28">AD27+AB27+X27+V27+R27+P27+L27+J27</f>
        <v>0</v>
      </c>
      <c r="AF27" s="5">
        <f t="shared" ref="AF27:AF37" si="29">AC27+W27+Q27+K27</f>
        <v>0</v>
      </c>
    </row>
    <row r="28" spans="9:32" x14ac:dyDescent="0.25">
      <c r="I28" s="3"/>
      <c r="J28" s="3">
        <f t="shared" si="24"/>
        <v>0</v>
      </c>
      <c r="K28" s="5">
        <f t="shared" si="12"/>
        <v>0</v>
      </c>
      <c r="L28" s="3">
        <f t="shared" si="13"/>
        <v>0</v>
      </c>
      <c r="O28" s="3"/>
      <c r="P28" s="3">
        <f t="shared" si="25"/>
        <v>0</v>
      </c>
      <c r="Q28" s="5">
        <f t="shared" si="14"/>
        <v>0</v>
      </c>
      <c r="R28" s="3">
        <f t="shared" si="15"/>
        <v>0</v>
      </c>
      <c r="U28" s="3"/>
      <c r="V28" s="3">
        <f t="shared" si="26"/>
        <v>0</v>
      </c>
      <c r="W28" s="5">
        <f t="shared" si="16"/>
        <v>0</v>
      </c>
      <c r="X28" s="3">
        <v>0</v>
      </c>
      <c r="AA28" s="3"/>
      <c r="AB28" s="3">
        <f t="shared" si="27"/>
        <v>0</v>
      </c>
      <c r="AC28" s="5">
        <f t="shared" si="17"/>
        <v>0</v>
      </c>
      <c r="AD28" s="3">
        <v>0</v>
      </c>
      <c r="AE28" s="3">
        <f t="shared" si="28"/>
        <v>0</v>
      </c>
      <c r="AF28" s="5">
        <f t="shared" si="29"/>
        <v>0</v>
      </c>
    </row>
    <row r="29" spans="9:32" s="2" customFormat="1" x14ac:dyDescent="0.25">
      <c r="I29" s="4"/>
      <c r="J29" s="4">
        <f t="shared" si="24"/>
        <v>0</v>
      </c>
      <c r="K29" s="6">
        <f t="shared" si="12"/>
        <v>0</v>
      </c>
      <c r="L29" s="4">
        <f t="shared" si="13"/>
        <v>0</v>
      </c>
      <c r="O29" s="4"/>
      <c r="P29" s="4">
        <f t="shared" si="25"/>
        <v>0</v>
      </c>
      <c r="Q29" s="6">
        <f t="shared" si="14"/>
        <v>0</v>
      </c>
      <c r="R29" s="4">
        <f t="shared" si="15"/>
        <v>0</v>
      </c>
      <c r="U29" s="4"/>
      <c r="V29" s="4">
        <f t="shared" si="26"/>
        <v>0</v>
      </c>
      <c r="W29" s="6">
        <f t="shared" si="16"/>
        <v>0</v>
      </c>
      <c r="X29" s="4">
        <v>0</v>
      </c>
      <c r="AA29" s="4"/>
      <c r="AB29" s="4">
        <f t="shared" si="27"/>
        <v>0</v>
      </c>
      <c r="AC29" s="6">
        <f t="shared" si="17"/>
        <v>0</v>
      </c>
      <c r="AD29" s="4">
        <v>0</v>
      </c>
      <c r="AE29" s="3">
        <f t="shared" si="28"/>
        <v>0</v>
      </c>
      <c r="AF29" s="5">
        <f t="shared" si="29"/>
        <v>0</v>
      </c>
    </row>
    <row r="30" spans="9:32" x14ac:dyDescent="0.25">
      <c r="I30" s="3"/>
      <c r="J30" s="3">
        <f t="shared" si="24"/>
        <v>0</v>
      </c>
      <c r="K30" s="5">
        <f t="shared" si="12"/>
        <v>0</v>
      </c>
      <c r="L30" s="3">
        <f t="shared" si="13"/>
        <v>0</v>
      </c>
      <c r="O30" s="3"/>
      <c r="P30" s="3">
        <f t="shared" si="25"/>
        <v>0</v>
      </c>
      <c r="Q30" s="5">
        <f t="shared" si="14"/>
        <v>0</v>
      </c>
      <c r="R30" s="3">
        <f t="shared" si="15"/>
        <v>0</v>
      </c>
      <c r="U30" s="3"/>
      <c r="V30" s="3">
        <f t="shared" si="26"/>
        <v>0</v>
      </c>
      <c r="W30" s="5">
        <f t="shared" si="16"/>
        <v>0</v>
      </c>
      <c r="X30" s="3">
        <v>0</v>
      </c>
      <c r="AA30" s="3"/>
      <c r="AB30" s="3">
        <f t="shared" si="27"/>
        <v>0</v>
      </c>
      <c r="AC30" s="5">
        <f t="shared" si="17"/>
        <v>0</v>
      </c>
      <c r="AD30" s="3">
        <v>0</v>
      </c>
      <c r="AE30" s="3">
        <f t="shared" si="28"/>
        <v>0</v>
      </c>
      <c r="AF30" s="5">
        <f t="shared" si="29"/>
        <v>0</v>
      </c>
    </row>
    <row r="31" spans="9:32" s="2" customFormat="1" x14ac:dyDescent="0.25">
      <c r="I31" s="4"/>
      <c r="J31" s="4">
        <f t="shared" si="24"/>
        <v>0</v>
      </c>
      <c r="K31" s="6">
        <f t="shared" si="12"/>
        <v>0</v>
      </c>
      <c r="L31" s="4">
        <f t="shared" si="13"/>
        <v>0</v>
      </c>
      <c r="O31" s="4"/>
      <c r="P31" s="4">
        <f t="shared" si="25"/>
        <v>0</v>
      </c>
      <c r="Q31" s="6">
        <f t="shared" si="14"/>
        <v>0</v>
      </c>
      <c r="R31" s="4">
        <f t="shared" si="15"/>
        <v>0</v>
      </c>
      <c r="U31" s="4"/>
      <c r="V31" s="4">
        <f t="shared" si="26"/>
        <v>0</v>
      </c>
      <c r="W31" s="6">
        <f t="shared" si="16"/>
        <v>0</v>
      </c>
      <c r="X31" s="4">
        <v>0</v>
      </c>
      <c r="AA31" s="4"/>
      <c r="AB31" s="4">
        <f t="shared" si="27"/>
        <v>0</v>
      </c>
      <c r="AC31" s="6">
        <f t="shared" si="17"/>
        <v>0</v>
      </c>
      <c r="AD31" s="4">
        <v>0</v>
      </c>
      <c r="AE31" s="3">
        <f t="shared" si="28"/>
        <v>0</v>
      </c>
      <c r="AF31" s="5">
        <f t="shared" si="29"/>
        <v>0</v>
      </c>
    </row>
    <row r="32" spans="9:32" x14ac:dyDescent="0.25">
      <c r="I32" s="3"/>
      <c r="J32" s="3">
        <f t="shared" si="24"/>
        <v>0</v>
      </c>
      <c r="K32" s="5">
        <f t="shared" si="12"/>
        <v>0</v>
      </c>
      <c r="L32" s="3">
        <f t="shared" si="13"/>
        <v>0</v>
      </c>
      <c r="O32" s="3"/>
      <c r="P32" s="3">
        <f t="shared" si="25"/>
        <v>0</v>
      </c>
      <c r="Q32" s="5">
        <f t="shared" si="14"/>
        <v>0</v>
      </c>
      <c r="R32" s="3">
        <f t="shared" si="15"/>
        <v>0</v>
      </c>
      <c r="U32" s="3"/>
      <c r="V32" s="3">
        <f t="shared" si="26"/>
        <v>0</v>
      </c>
      <c r="W32" s="5">
        <f t="shared" si="16"/>
        <v>0</v>
      </c>
      <c r="X32" s="3">
        <v>0</v>
      </c>
      <c r="AA32" s="3"/>
      <c r="AB32" s="3">
        <f t="shared" si="27"/>
        <v>0</v>
      </c>
      <c r="AC32" s="5">
        <f t="shared" si="17"/>
        <v>0</v>
      </c>
      <c r="AD32" s="3">
        <v>0</v>
      </c>
      <c r="AE32" s="3">
        <f t="shared" si="28"/>
        <v>0</v>
      </c>
      <c r="AF32" s="5">
        <f t="shared" si="29"/>
        <v>0</v>
      </c>
    </row>
    <row r="33" spans="9:32" s="2" customFormat="1" x14ac:dyDescent="0.25">
      <c r="I33" s="4"/>
      <c r="J33" s="4">
        <f t="shared" si="24"/>
        <v>0</v>
      </c>
      <c r="K33" s="6">
        <f t="shared" si="12"/>
        <v>0</v>
      </c>
      <c r="L33" s="4">
        <f t="shared" si="13"/>
        <v>0</v>
      </c>
      <c r="O33" s="4"/>
      <c r="P33" s="4">
        <f t="shared" si="25"/>
        <v>0</v>
      </c>
      <c r="Q33" s="6">
        <f t="shared" si="14"/>
        <v>0</v>
      </c>
      <c r="R33" s="4">
        <f t="shared" si="15"/>
        <v>0</v>
      </c>
      <c r="U33" s="4"/>
      <c r="V33" s="4">
        <f t="shared" si="26"/>
        <v>0</v>
      </c>
      <c r="W33" s="6">
        <f t="shared" si="16"/>
        <v>0</v>
      </c>
      <c r="X33" s="4">
        <v>0</v>
      </c>
      <c r="AA33" s="4"/>
      <c r="AB33" s="4">
        <f t="shared" si="27"/>
        <v>0</v>
      </c>
      <c r="AC33" s="6">
        <f t="shared" si="17"/>
        <v>0</v>
      </c>
      <c r="AD33" s="4">
        <v>0</v>
      </c>
      <c r="AE33" s="3">
        <f t="shared" si="28"/>
        <v>0</v>
      </c>
      <c r="AF33" s="5">
        <f t="shared" si="29"/>
        <v>0</v>
      </c>
    </row>
    <row r="34" spans="9:32" x14ac:dyDescent="0.25">
      <c r="I34" s="3"/>
      <c r="J34" s="3">
        <f t="shared" si="24"/>
        <v>0</v>
      </c>
      <c r="K34" s="5">
        <f t="shared" si="12"/>
        <v>0</v>
      </c>
      <c r="L34" s="3">
        <f t="shared" si="13"/>
        <v>0</v>
      </c>
      <c r="O34" s="3"/>
      <c r="P34" s="3">
        <f t="shared" si="25"/>
        <v>0</v>
      </c>
      <c r="Q34" s="5">
        <f t="shared" si="14"/>
        <v>0</v>
      </c>
      <c r="R34" s="3">
        <f t="shared" si="15"/>
        <v>0</v>
      </c>
      <c r="U34" s="3"/>
      <c r="V34" s="3">
        <f t="shared" si="26"/>
        <v>0</v>
      </c>
      <c r="W34" s="5">
        <f t="shared" si="16"/>
        <v>0</v>
      </c>
      <c r="X34" s="3">
        <v>0</v>
      </c>
      <c r="AA34" s="3"/>
      <c r="AB34" s="3">
        <f t="shared" si="27"/>
        <v>0</v>
      </c>
      <c r="AC34" s="5">
        <f t="shared" si="17"/>
        <v>0</v>
      </c>
      <c r="AD34" s="3">
        <v>0</v>
      </c>
      <c r="AE34" s="3">
        <f t="shared" si="28"/>
        <v>0</v>
      </c>
      <c r="AF34" s="5">
        <f t="shared" si="29"/>
        <v>0</v>
      </c>
    </row>
    <row r="35" spans="9:32" s="2" customFormat="1" x14ac:dyDescent="0.25">
      <c r="I35" s="4"/>
      <c r="J35" s="4">
        <f t="shared" si="24"/>
        <v>0</v>
      </c>
      <c r="K35" s="6">
        <f t="shared" si="12"/>
        <v>0</v>
      </c>
      <c r="L35" s="4">
        <f t="shared" si="13"/>
        <v>0</v>
      </c>
      <c r="O35" s="4"/>
      <c r="P35" s="4">
        <f t="shared" si="25"/>
        <v>0</v>
      </c>
      <c r="Q35" s="6">
        <f t="shared" si="14"/>
        <v>0</v>
      </c>
      <c r="R35" s="4">
        <f t="shared" si="15"/>
        <v>0</v>
      </c>
      <c r="U35" s="4"/>
      <c r="V35" s="4">
        <f t="shared" si="26"/>
        <v>0</v>
      </c>
      <c r="W35" s="6">
        <f t="shared" si="16"/>
        <v>0</v>
      </c>
      <c r="X35" s="4">
        <v>0</v>
      </c>
      <c r="AA35" s="4"/>
      <c r="AB35" s="4">
        <f t="shared" si="27"/>
        <v>0</v>
      </c>
      <c r="AC35" s="6">
        <f t="shared" si="17"/>
        <v>0</v>
      </c>
      <c r="AD35" s="4">
        <v>0</v>
      </c>
      <c r="AE35" s="3">
        <f t="shared" si="28"/>
        <v>0</v>
      </c>
      <c r="AF35" s="5">
        <f t="shared" si="29"/>
        <v>0</v>
      </c>
    </row>
    <row r="36" spans="9:32" x14ac:dyDescent="0.25">
      <c r="I36" s="3"/>
      <c r="J36" s="3">
        <f t="shared" si="24"/>
        <v>0</v>
      </c>
      <c r="K36" s="5">
        <f t="shared" si="12"/>
        <v>0</v>
      </c>
      <c r="L36" s="3">
        <f t="shared" si="13"/>
        <v>0</v>
      </c>
      <c r="O36" s="3"/>
      <c r="P36" s="3">
        <f t="shared" si="25"/>
        <v>0</v>
      </c>
      <c r="Q36" s="5">
        <f t="shared" si="14"/>
        <v>0</v>
      </c>
      <c r="R36" s="3">
        <f t="shared" si="15"/>
        <v>0</v>
      </c>
      <c r="U36" s="3"/>
      <c r="V36" s="3">
        <f t="shared" si="26"/>
        <v>0</v>
      </c>
      <c r="W36" s="5">
        <f t="shared" si="16"/>
        <v>0</v>
      </c>
      <c r="X36" s="3">
        <v>0</v>
      </c>
      <c r="AA36" s="3"/>
      <c r="AB36" s="3">
        <f t="shared" si="27"/>
        <v>0</v>
      </c>
      <c r="AC36" s="5">
        <f t="shared" si="17"/>
        <v>0</v>
      </c>
      <c r="AD36" s="3">
        <v>0</v>
      </c>
      <c r="AE36" s="3">
        <f t="shared" si="28"/>
        <v>0</v>
      </c>
      <c r="AF36" s="5">
        <f t="shared" si="29"/>
        <v>0</v>
      </c>
    </row>
    <row r="37" spans="9:32" s="2" customFormat="1" x14ac:dyDescent="0.25">
      <c r="I37" s="4"/>
      <c r="J37" s="4">
        <f t="shared" si="24"/>
        <v>0</v>
      </c>
      <c r="K37" s="6">
        <f t="shared" si="12"/>
        <v>0</v>
      </c>
      <c r="L37" s="4">
        <f t="shared" si="13"/>
        <v>0</v>
      </c>
      <c r="O37" s="4"/>
      <c r="P37" s="4">
        <f t="shared" si="25"/>
        <v>0</v>
      </c>
      <c r="Q37" s="6">
        <f t="shared" si="14"/>
        <v>0</v>
      </c>
      <c r="R37" s="4">
        <f t="shared" si="15"/>
        <v>0</v>
      </c>
      <c r="U37" s="4"/>
      <c r="V37" s="4">
        <f t="shared" si="26"/>
        <v>0</v>
      </c>
      <c r="W37" s="6">
        <f t="shared" si="16"/>
        <v>0</v>
      </c>
      <c r="X37" s="4">
        <v>0</v>
      </c>
      <c r="AA37" s="4"/>
      <c r="AB37" s="4">
        <f t="shared" si="27"/>
        <v>0</v>
      </c>
      <c r="AC37" s="6">
        <f t="shared" si="17"/>
        <v>0</v>
      </c>
      <c r="AD37" s="4">
        <v>0</v>
      </c>
      <c r="AE37" s="3">
        <f t="shared" si="28"/>
        <v>0</v>
      </c>
      <c r="AF37" s="5">
        <f t="shared" si="29"/>
        <v>0</v>
      </c>
    </row>
    <row r="38" spans="9:32" x14ac:dyDescent="0.25">
      <c r="I38" s="3"/>
      <c r="J38" s="3">
        <f>(30/2080)*(H38)*(I38)</f>
        <v>0</v>
      </c>
      <c r="K38" s="5">
        <f t="shared" si="12"/>
        <v>0</v>
      </c>
      <c r="L38" s="3">
        <f t="shared" si="13"/>
        <v>0</v>
      </c>
      <c r="O38" s="3"/>
      <c r="P38" s="3">
        <f>(30/2080)*(N38)*(O38)</f>
        <v>0</v>
      </c>
      <c r="Q38" s="5">
        <f t="shared" si="14"/>
        <v>0</v>
      </c>
      <c r="R38" s="3">
        <f t="shared" si="15"/>
        <v>0</v>
      </c>
      <c r="U38" s="3"/>
      <c r="V38" s="3">
        <f>(30/2080)*(T38)*(U38)</f>
        <v>0</v>
      </c>
      <c r="W38" s="5">
        <f t="shared" si="16"/>
        <v>0</v>
      </c>
      <c r="X38" s="3">
        <v>0</v>
      </c>
      <c r="AA38" s="3"/>
      <c r="AB38" s="3">
        <f>(30/2080)*(Z38)*(AA38)</f>
        <v>0</v>
      </c>
      <c r="AC38" s="5">
        <f t="shared" si="17"/>
        <v>0</v>
      </c>
      <c r="AD38" s="3">
        <v>0</v>
      </c>
      <c r="AE38" s="3">
        <f>AD38+AB38+X38+V38+R38+P38+L38+J38</f>
        <v>0</v>
      </c>
      <c r="AF38" s="5">
        <f>AC38+W38+Q38+K38</f>
        <v>0</v>
      </c>
    </row>
    <row r="39" spans="9:32" s="2" customFormat="1" x14ac:dyDescent="0.25">
      <c r="I39" s="4"/>
      <c r="J39" s="4">
        <f t="shared" ref="J39:J49" si="30">(30/2080)*(H39)*(I39)</f>
        <v>0</v>
      </c>
      <c r="K39" s="6">
        <f t="shared" si="12"/>
        <v>0</v>
      </c>
      <c r="L39" s="4">
        <f t="shared" si="13"/>
        <v>0</v>
      </c>
      <c r="O39" s="4"/>
      <c r="P39" s="4">
        <f t="shared" ref="P39:P49" si="31">(30/2080)*(N39)*(O39)</f>
        <v>0</v>
      </c>
      <c r="Q39" s="6">
        <f t="shared" si="14"/>
        <v>0</v>
      </c>
      <c r="R39" s="4">
        <f t="shared" si="15"/>
        <v>0</v>
      </c>
      <c r="U39" s="4"/>
      <c r="V39" s="4">
        <f t="shared" ref="V39:V49" si="32">(30/2080)*(T39)*(U39)</f>
        <v>0</v>
      </c>
      <c r="W39" s="6">
        <f t="shared" si="16"/>
        <v>0</v>
      </c>
      <c r="X39" s="4">
        <v>0</v>
      </c>
      <c r="AA39" s="4"/>
      <c r="AB39" s="4">
        <f t="shared" ref="AB39:AB49" si="33">(30/2080)*(Z39)*(AA39)</f>
        <v>0</v>
      </c>
      <c r="AC39" s="6">
        <f t="shared" si="17"/>
        <v>0</v>
      </c>
      <c r="AD39" s="4">
        <v>0</v>
      </c>
      <c r="AE39" s="3">
        <f t="shared" ref="AE39:AE49" si="34">AD39+AB39+X39+V39+R39+P39+L39+J39</f>
        <v>0</v>
      </c>
      <c r="AF39" s="5">
        <f t="shared" ref="AF39:AF49" si="35">AC39+W39+Q39+K39</f>
        <v>0</v>
      </c>
    </row>
    <row r="40" spans="9:32" x14ac:dyDescent="0.25">
      <c r="I40" s="3"/>
      <c r="J40" s="3">
        <f t="shared" si="30"/>
        <v>0</v>
      </c>
      <c r="K40" s="5">
        <f t="shared" si="12"/>
        <v>0</v>
      </c>
      <c r="L40" s="3">
        <f t="shared" si="13"/>
        <v>0</v>
      </c>
      <c r="O40" s="3"/>
      <c r="P40" s="3">
        <f t="shared" si="31"/>
        <v>0</v>
      </c>
      <c r="Q40" s="5">
        <f t="shared" si="14"/>
        <v>0</v>
      </c>
      <c r="R40" s="3">
        <f t="shared" si="15"/>
        <v>0</v>
      </c>
      <c r="U40" s="3"/>
      <c r="V40" s="3">
        <f t="shared" si="32"/>
        <v>0</v>
      </c>
      <c r="W40" s="5">
        <f t="shared" si="16"/>
        <v>0</v>
      </c>
      <c r="X40" s="3">
        <v>0</v>
      </c>
      <c r="AA40" s="3"/>
      <c r="AB40" s="3">
        <f t="shared" si="33"/>
        <v>0</v>
      </c>
      <c r="AC40" s="5">
        <f t="shared" si="17"/>
        <v>0</v>
      </c>
      <c r="AD40" s="3">
        <v>0</v>
      </c>
      <c r="AE40" s="3">
        <f t="shared" si="34"/>
        <v>0</v>
      </c>
      <c r="AF40" s="5">
        <f t="shared" si="35"/>
        <v>0</v>
      </c>
    </row>
    <row r="41" spans="9:32" s="2" customFormat="1" x14ac:dyDescent="0.25">
      <c r="I41" s="4"/>
      <c r="J41" s="4">
        <f t="shared" si="30"/>
        <v>0</v>
      </c>
      <c r="K41" s="6">
        <f t="shared" si="12"/>
        <v>0</v>
      </c>
      <c r="L41" s="4">
        <f t="shared" si="13"/>
        <v>0</v>
      </c>
      <c r="O41" s="4"/>
      <c r="P41" s="4">
        <f t="shared" si="31"/>
        <v>0</v>
      </c>
      <c r="Q41" s="6">
        <f t="shared" si="14"/>
        <v>0</v>
      </c>
      <c r="R41" s="4">
        <f t="shared" si="15"/>
        <v>0</v>
      </c>
      <c r="U41" s="4"/>
      <c r="V41" s="4">
        <f t="shared" si="32"/>
        <v>0</v>
      </c>
      <c r="W41" s="6">
        <f t="shared" si="16"/>
        <v>0</v>
      </c>
      <c r="X41" s="4">
        <v>0</v>
      </c>
      <c r="AA41" s="4"/>
      <c r="AB41" s="4">
        <f t="shared" si="33"/>
        <v>0</v>
      </c>
      <c r="AC41" s="6">
        <f t="shared" si="17"/>
        <v>0</v>
      </c>
      <c r="AD41" s="4">
        <v>0</v>
      </c>
      <c r="AE41" s="3">
        <f t="shared" si="34"/>
        <v>0</v>
      </c>
      <c r="AF41" s="5">
        <f t="shared" si="35"/>
        <v>0</v>
      </c>
    </row>
    <row r="42" spans="9:32" x14ac:dyDescent="0.25">
      <c r="I42" s="3"/>
      <c r="J42" s="3">
        <f t="shared" si="30"/>
        <v>0</v>
      </c>
      <c r="K42" s="5">
        <f t="shared" si="12"/>
        <v>0</v>
      </c>
      <c r="L42" s="3">
        <f t="shared" si="13"/>
        <v>0</v>
      </c>
      <c r="O42" s="3"/>
      <c r="P42" s="3">
        <f t="shared" si="31"/>
        <v>0</v>
      </c>
      <c r="Q42" s="5">
        <f t="shared" si="14"/>
        <v>0</v>
      </c>
      <c r="R42" s="3">
        <f t="shared" si="15"/>
        <v>0</v>
      </c>
      <c r="U42" s="3"/>
      <c r="V42" s="3">
        <f t="shared" si="32"/>
        <v>0</v>
      </c>
      <c r="W42" s="5">
        <f t="shared" si="16"/>
        <v>0</v>
      </c>
      <c r="X42" s="3">
        <v>0</v>
      </c>
      <c r="AA42" s="3"/>
      <c r="AB42" s="3">
        <f t="shared" si="33"/>
        <v>0</v>
      </c>
      <c r="AC42" s="5">
        <f t="shared" si="17"/>
        <v>0</v>
      </c>
      <c r="AD42" s="3">
        <v>0</v>
      </c>
      <c r="AE42" s="3">
        <f t="shared" si="34"/>
        <v>0</v>
      </c>
      <c r="AF42" s="5">
        <f t="shared" si="35"/>
        <v>0</v>
      </c>
    </row>
    <row r="43" spans="9:32" s="2" customFormat="1" x14ac:dyDescent="0.25">
      <c r="I43" s="4"/>
      <c r="J43" s="4">
        <f t="shared" si="30"/>
        <v>0</v>
      </c>
      <c r="K43" s="6">
        <f t="shared" si="12"/>
        <v>0</v>
      </c>
      <c r="L43" s="4">
        <f t="shared" si="13"/>
        <v>0</v>
      </c>
      <c r="O43" s="4"/>
      <c r="P43" s="4">
        <f t="shared" si="31"/>
        <v>0</v>
      </c>
      <c r="Q43" s="6">
        <f t="shared" si="14"/>
        <v>0</v>
      </c>
      <c r="R43" s="4">
        <f t="shared" si="15"/>
        <v>0</v>
      </c>
      <c r="U43" s="4"/>
      <c r="V43" s="4">
        <f t="shared" si="32"/>
        <v>0</v>
      </c>
      <c r="W43" s="6">
        <f t="shared" si="16"/>
        <v>0</v>
      </c>
      <c r="X43" s="4">
        <v>0</v>
      </c>
      <c r="AA43" s="4"/>
      <c r="AB43" s="4">
        <f t="shared" si="33"/>
        <v>0</v>
      </c>
      <c r="AC43" s="6">
        <f t="shared" si="17"/>
        <v>0</v>
      </c>
      <c r="AD43" s="4">
        <v>0</v>
      </c>
      <c r="AE43" s="3">
        <f t="shared" si="34"/>
        <v>0</v>
      </c>
      <c r="AF43" s="5">
        <f t="shared" si="35"/>
        <v>0</v>
      </c>
    </row>
    <row r="44" spans="9:32" x14ac:dyDescent="0.25">
      <c r="I44" s="3"/>
      <c r="J44" s="3">
        <f t="shared" si="30"/>
        <v>0</v>
      </c>
      <c r="K44" s="5">
        <f t="shared" si="12"/>
        <v>0</v>
      </c>
      <c r="L44" s="3">
        <f t="shared" si="13"/>
        <v>0</v>
      </c>
      <c r="O44" s="3"/>
      <c r="P44" s="3">
        <f t="shared" si="31"/>
        <v>0</v>
      </c>
      <c r="Q44" s="5">
        <f t="shared" si="14"/>
        <v>0</v>
      </c>
      <c r="R44" s="3">
        <f t="shared" si="15"/>
        <v>0</v>
      </c>
      <c r="U44" s="3"/>
      <c r="V44" s="3">
        <f t="shared" si="32"/>
        <v>0</v>
      </c>
      <c r="W44" s="5">
        <f t="shared" si="16"/>
        <v>0</v>
      </c>
      <c r="X44" s="3">
        <v>0</v>
      </c>
      <c r="AA44" s="3"/>
      <c r="AB44" s="3">
        <f t="shared" si="33"/>
        <v>0</v>
      </c>
      <c r="AC44" s="5">
        <f t="shared" si="17"/>
        <v>0</v>
      </c>
      <c r="AD44" s="3">
        <v>0</v>
      </c>
      <c r="AE44" s="3">
        <f t="shared" si="34"/>
        <v>0</v>
      </c>
      <c r="AF44" s="5">
        <f t="shared" si="35"/>
        <v>0</v>
      </c>
    </row>
    <row r="45" spans="9:32" s="2" customFormat="1" x14ac:dyDescent="0.25">
      <c r="I45" s="4"/>
      <c r="J45" s="4">
        <f t="shared" si="30"/>
        <v>0</v>
      </c>
      <c r="K45" s="6">
        <f t="shared" si="12"/>
        <v>0</v>
      </c>
      <c r="L45" s="4">
        <f t="shared" si="13"/>
        <v>0</v>
      </c>
      <c r="O45" s="4"/>
      <c r="P45" s="4">
        <f t="shared" si="31"/>
        <v>0</v>
      </c>
      <c r="Q45" s="6">
        <f t="shared" si="14"/>
        <v>0</v>
      </c>
      <c r="R45" s="4">
        <f t="shared" si="15"/>
        <v>0</v>
      </c>
      <c r="U45" s="4"/>
      <c r="V45" s="4">
        <f t="shared" si="32"/>
        <v>0</v>
      </c>
      <c r="W45" s="6">
        <f t="shared" si="16"/>
        <v>0</v>
      </c>
      <c r="X45" s="4">
        <v>0</v>
      </c>
      <c r="AA45" s="4"/>
      <c r="AB45" s="4">
        <f t="shared" si="33"/>
        <v>0</v>
      </c>
      <c r="AC45" s="6">
        <f t="shared" si="17"/>
        <v>0</v>
      </c>
      <c r="AD45" s="4">
        <v>0</v>
      </c>
      <c r="AE45" s="3">
        <f t="shared" si="34"/>
        <v>0</v>
      </c>
      <c r="AF45" s="5">
        <f t="shared" si="35"/>
        <v>0</v>
      </c>
    </row>
    <row r="46" spans="9:32" x14ac:dyDescent="0.25">
      <c r="I46" s="3"/>
      <c r="J46" s="3">
        <f t="shared" si="30"/>
        <v>0</v>
      </c>
      <c r="K46" s="5">
        <f t="shared" si="12"/>
        <v>0</v>
      </c>
      <c r="L46" s="3">
        <f t="shared" si="13"/>
        <v>0</v>
      </c>
      <c r="O46" s="3"/>
      <c r="P46" s="3">
        <f t="shared" si="31"/>
        <v>0</v>
      </c>
      <c r="Q46" s="5">
        <f t="shared" si="14"/>
        <v>0</v>
      </c>
      <c r="R46" s="3">
        <f t="shared" si="15"/>
        <v>0</v>
      </c>
      <c r="U46" s="3"/>
      <c r="V46" s="3">
        <f t="shared" si="32"/>
        <v>0</v>
      </c>
      <c r="W46" s="5">
        <f t="shared" si="16"/>
        <v>0</v>
      </c>
      <c r="X46" s="3">
        <v>0</v>
      </c>
      <c r="AA46" s="3"/>
      <c r="AB46" s="3">
        <f t="shared" si="33"/>
        <v>0</v>
      </c>
      <c r="AC46" s="5">
        <f t="shared" si="17"/>
        <v>0</v>
      </c>
      <c r="AD46" s="3">
        <v>0</v>
      </c>
      <c r="AE46" s="3">
        <f t="shared" si="34"/>
        <v>0</v>
      </c>
      <c r="AF46" s="5">
        <f t="shared" si="35"/>
        <v>0</v>
      </c>
    </row>
    <row r="47" spans="9:32" s="2" customFormat="1" x14ac:dyDescent="0.25">
      <c r="I47" s="4"/>
      <c r="J47" s="4">
        <f t="shared" si="30"/>
        <v>0</v>
      </c>
      <c r="K47" s="6">
        <f t="shared" si="12"/>
        <v>0</v>
      </c>
      <c r="L47" s="4">
        <f t="shared" si="13"/>
        <v>0</v>
      </c>
      <c r="O47" s="4"/>
      <c r="P47" s="4">
        <f t="shared" si="31"/>
        <v>0</v>
      </c>
      <c r="Q47" s="6">
        <f t="shared" si="14"/>
        <v>0</v>
      </c>
      <c r="R47" s="4">
        <f t="shared" si="15"/>
        <v>0</v>
      </c>
      <c r="U47" s="4"/>
      <c r="V47" s="4">
        <f t="shared" si="32"/>
        <v>0</v>
      </c>
      <c r="W47" s="6">
        <f t="shared" si="16"/>
        <v>0</v>
      </c>
      <c r="X47" s="4">
        <v>0</v>
      </c>
      <c r="AA47" s="4"/>
      <c r="AB47" s="4">
        <f t="shared" si="33"/>
        <v>0</v>
      </c>
      <c r="AC47" s="6">
        <f t="shared" si="17"/>
        <v>0</v>
      </c>
      <c r="AD47" s="4">
        <v>0</v>
      </c>
      <c r="AE47" s="3">
        <f t="shared" si="34"/>
        <v>0</v>
      </c>
      <c r="AF47" s="5">
        <f t="shared" si="35"/>
        <v>0</v>
      </c>
    </row>
    <row r="48" spans="9:32" x14ac:dyDescent="0.25">
      <c r="I48" s="3"/>
      <c r="J48" s="3">
        <f t="shared" si="30"/>
        <v>0</v>
      </c>
      <c r="K48" s="5">
        <f t="shared" si="12"/>
        <v>0</v>
      </c>
      <c r="L48" s="3">
        <f t="shared" si="13"/>
        <v>0</v>
      </c>
      <c r="O48" s="3"/>
      <c r="P48" s="3">
        <f t="shared" si="31"/>
        <v>0</v>
      </c>
      <c r="Q48" s="5">
        <f t="shared" si="14"/>
        <v>0</v>
      </c>
      <c r="R48" s="3">
        <f t="shared" si="15"/>
        <v>0</v>
      </c>
      <c r="U48" s="3"/>
      <c r="V48" s="3">
        <f t="shared" si="32"/>
        <v>0</v>
      </c>
      <c r="W48" s="5">
        <f t="shared" si="16"/>
        <v>0</v>
      </c>
      <c r="X48" s="3">
        <v>0</v>
      </c>
      <c r="AA48" s="3"/>
      <c r="AB48" s="3">
        <f t="shared" si="33"/>
        <v>0</v>
      </c>
      <c r="AC48" s="5">
        <f t="shared" si="17"/>
        <v>0</v>
      </c>
      <c r="AD48" s="3">
        <v>0</v>
      </c>
      <c r="AE48" s="3">
        <f t="shared" si="34"/>
        <v>0</v>
      </c>
      <c r="AF48" s="5">
        <f t="shared" si="35"/>
        <v>0</v>
      </c>
    </row>
    <row r="49" spans="9:32" s="2" customFormat="1" x14ac:dyDescent="0.25">
      <c r="I49" s="4"/>
      <c r="J49" s="4">
        <f t="shared" si="30"/>
        <v>0</v>
      </c>
      <c r="K49" s="6">
        <f t="shared" si="12"/>
        <v>0</v>
      </c>
      <c r="L49" s="4">
        <f t="shared" si="13"/>
        <v>0</v>
      </c>
      <c r="O49" s="4"/>
      <c r="P49" s="4">
        <f t="shared" si="31"/>
        <v>0</v>
      </c>
      <c r="Q49" s="6">
        <f t="shared" si="14"/>
        <v>0</v>
      </c>
      <c r="R49" s="4">
        <f t="shared" si="15"/>
        <v>0</v>
      </c>
      <c r="U49" s="4"/>
      <c r="V49" s="4">
        <f t="shared" si="32"/>
        <v>0</v>
      </c>
      <c r="W49" s="6">
        <f t="shared" si="16"/>
        <v>0</v>
      </c>
      <c r="X49" s="4">
        <v>0</v>
      </c>
      <c r="AA49" s="4"/>
      <c r="AB49" s="4">
        <f t="shared" si="33"/>
        <v>0</v>
      </c>
      <c r="AC49" s="6">
        <f t="shared" si="17"/>
        <v>0</v>
      </c>
      <c r="AD49" s="4">
        <v>0</v>
      </c>
      <c r="AE49" s="3">
        <f t="shared" si="34"/>
        <v>0</v>
      </c>
      <c r="AF49" s="5">
        <f t="shared" si="35"/>
        <v>0</v>
      </c>
    </row>
    <row r="50" spans="9:32" x14ac:dyDescent="0.25">
      <c r="I50" s="3"/>
      <c r="J50" s="3">
        <f>(30/2080)*(H50)*(I50)</f>
        <v>0</v>
      </c>
      <c r="K50" s="5">
        <f t="shared" si="12"/>
        <v>0</v>
      </c>
      <c r="L50" s="3">
        <f t="shared" si="13"/>
        <v>0</v>
      </c>
      <c r="O50" s="3"/>
      <c r="P50" s="3">
        <f>(30/2080)*(N50)*(O50)</f>
        <v>0</v>
      </c>
      <c r="Q50" s="5">
        <f t="shared" si="14"/>
        <v>0</v>
      </c>
      <c r="R50" s="3">
        <f t="shared" si="15"/>
        <v>0</v>
      </c>
      <c r="U50" s="3"/>
      <c r="V50" s="3">
        <f>(30/2080)*(T50)*(U50)</f>
        <v>0</v>
      </c>
      <c r="W50" s="5">
        <f t="shared" si="16"/>
        <v>0</v>
      </c>
      <c r="X50" s="3">
        <v>0</v>
      </c>
      <c r="AA50" s="3"/>
      <c r="AB50" s="3">
        <f>(30/2080)*(Z50)*(AA50)</f>
        <v>0</v>
      </c>
      <c r="AC50" s="5">
        <f t="shared" si="17"/>
        <v>0</v>
      </c>
      <c r="AD50" s="3">
        <v>0</v>
      </c>
      <c r="AE50" s="3">
        <f>AD50+AB50+X50+V50+R50+P50+L50+J50</f>
        <v>0</v>
      </c>
      <c r="AF50" s="5">
        <f>AC50+W50+Q50+K50</f>
        <v>0</v>
      </c>
    </row>
    <row r="51" spans="9:32" s="2" customFormat="1" x14ac:dyDescent="0.25">
      <c r="I51" s="4"/>
      <c r="J51" s="4">
        <f t="shared" ref="J51:J61" si="36">(30/2080)*(H51)*(I51)</f>
        <v>0</v>
      </c>
      <c r="K51" s="6">
        <f t="shared" si="12"/>
        <v>0</v>
      </c>
      <c r="L51" s="4">
        <f t="shared" si="13"/>
        <v>0</v>
      </c>
      <c r="O51" s="4"/>
      <c r="P51" s="4">
        <f t="shared" ref="P51:P61" si="37">(30/2080)*(N51)*(O51)</f>
        <v>0</v>
      </c>
      <c r="Q51" s="6">
        <f t="shared" si="14"/>
        <v>0</v>
      </c>
      <c r="R51" s="4">
        <f t="shared" si="15"/>
        <v>0</v>
      </c>
      <c r="U51" s="4"/>
      <c r="V51" s="4">
        <f t="shared" ref="V51:V61" si="38">(30/2080)*(T51)*(U51)</f>
        <v>0</v>
      </c>
      <c r="W51" s="6">
        <f t="shared" si="16"/>
        <v>0</v>
      </c>
      <c r="X51" s="4">
        <v>0</v>
      </c>
      <c r="AA51" s="4"/>
      <c r="AB51" s="4">
        <f t="shared" ref="AB51:AB61" si="39">(30/2080)*(Z51)*(AA51)</f>
        <v>0</v>
      </c>
      <c r="AC51" s="6">
        <f t="shared" si="17"/>
        <v>0</v>
      </c>
      <c r="AD51" s="4">
        <v>0</v>
      </c>
      <c r="AE51" s="3">
        <f t="shared" ref="AE51:AE61" si="40">AD51+AB51+X51+V51+R51+P51+L51+J51</f>
        <v>0</v>
      </c>
      <c r="AF51" s="5">
        <f t="shared" ref="AF51:AF61" si="41">AC51+W51+Q51+K51</f>
        <v>0</v>
      </c>
    </row>
    <row r="52" spans="9:32" x14ac:dyDescent="0.25">
      <c r="I52" s="3"/>
      <c r="J52" s="3">
        <f t="shared" si="36"/>
        <v>0</v>
      </c>
      <c r="K52" s="5">
        <f t="shared" si="12"/>
        <v>0</v>
      </c>
      <c r="L52" s="3">
        <f t="shared" si="13"/>
        <v>0</v>
      </c>
      <c r="O52" s="3"/>
      <c r="P52" s="3">
        <f t="shared" si="37"/>
        <v>0</v>
      </c>
      <c r="Q52" s="5">
        <f t="shared" si="14"/>
        <v>0</v>
      </c>
      <c r="R52" s="3">
        <f t="shared" si="15"/>
        <v>0</v>
      </c>
      <c r="U52" s="3"/>
      <c r="V52" s="3">
        <f t="shared" si="38"/>
        <v>0</v>
      </c>
      <c r="W52" s="5">
        <f t="shared" si="16"/>
        <v>0</v>
      </c>
      <c r="X52" s="3">
        <v>0</v>
      </c>
      <c r="AA52" s="3"/>
      <c r="AB52" s="3">
        <f t="shared" si="39"/>
        <v>0</v>
      </c>
      <c r="AC52" s="5">
        <f t="shared" si="17"/>
        <v>0</v>
      </c>
      <c r="AD52" s="3">
        <v>0</v>
      </c>
      <c r="AE52" s="3">
        <f t="shared" si="40"/>
        <v>0</v>
      </c>
      <c r="AF52" s="5">
        <f t="shared" si="41"/>
        <v>0</v>
      </c>
    </row>
    <row r="53" spans="9:32" s="2" customFormat="1" x14ac:dyDescent="0.25">
      <c r="I53" s="4"/>
      <c r="J53" s="4">
        <f t="shared" si="36"/>
        <v>0</v>
      </c>
      <c r="K53" s="6">
        <f t="shared" si="12"/>
        <v>0</v>
      </c>
      <c r="L53" s="4">
        <f t="shared" si="13"/>
        <v>0</v>
      </c>
      <c r="O53" s="4"/>
      <c r="P53" s="4">
        <f t="shared" si="37"/>
        <v>0</v>
      </c>
      <c r="Q53" s="6">
        <f t="shared" si="14"/>
        <v>0</v>
      </c>
      <c r="R53" s="4">
        <f t="shared" si="15"/>
        <v>0</v>
      </c>
      <c r="U53" s="4"/>
      <c r="V53" s="4">
        <f t="shared" si="38"/>
        <v>0</v>
      </c>
      <c r="W53" s="6">
        <f t="shared" si="16"/>
        <v>0</v>
      </c>
      <c r="X53" s="4">
        <v>0</v>
      </c>
      <c r="AA53" s="4"/>
      <c r="AB53" s="4">
        <f t="shared" si="39"/>
        <v>0</v>
      </c>
      <c r="AC53" s="6">
        <f t="shared" si="17"/>
        <v>0</v>
      </c>
      <c r="AD53" s="4">
        <v>0</v>
      </c>
      <c r="AE53" s="3">
        <f t="shared" si="40"/>
        <v>0</v>
      </c>
      <c r="AF53" s="5">
        <f t="shared" si="41"/>
        <v>0</v>
      </c>
    </row>
    <row r="54" spans="9:32" x14ac:dyDescent="0.25">
      <c r="I54" s="3"/>
      <c r="J54" s="3">
        <f t="shared" si="36"/>
        <v>0</v>
      </c>
      <c r="K54" s="5">
        <f t="shared" si="12"/>
        <v>0</v>
      </c>
      <c r="L54" s="3">
        <f t="shared" si="13"/>
        <v>0</v>
      </c>
      <c r="O54" s="3"/>
      <c r="P54" s="3">
        <f t="shared" si="37"/>
        <v>0</v>
      </c>
      <c r="Q54" s="5">
        <f t="shared" si="14"/>
        <v>0</v>
      </c>
      <c r="R54" s="3">
        <f t="shared" si="15"/>
        <v>0</v>
      </c>
      <c r="U54" s="3"/>
      <c r="V54" s="3">
        <f t="shared" si="38"/>
        <v>0</v>
      </c>
      <c r="W54" s="5">
        <f t="shared" si="16"/>
        <v>0</v>
      </c>
      <c r="X54" s="3">
        <v>0</v>
      </c>
      <c r="AA54" s="3"/>
      <c r="AB54" s="3">
        <f t="shared" si="39"/>
        <v>0</v>
      </c>
      <c r="AC54" s="5">
        <f t="shared" si="17"/>
        <v>0</v>
      </c>
      <c r="AD54" s="3">
        <v>0</v>
      </c>
      <c r="AE54" s="3">
        <f t="shared" si="40"/>
        <v>0</v>
      </c>
      <c r="AF54" s="5">
        <f t="shared" si="41"/>
        <v>0</v>
      </c>
    </row>
    <row r="55" spans="9:32" s="2" customFormat="1" x14ac:dyDescent="0.25">
      <c r="I55" s="4"/>
      <c r="J55" s="4">
        <f t="shared" si="36"/>
        <v>0</v>
      </c>
      <c r="K55" s="6">
        <f t="shared" si="12"/>
        <v>0</v>
      </c>
      <c r="L55" s="4">
        <f t="shared" si="13"/>
        <v>0</v>
      </c>
      <c r="O55" s="4"/>
      <c r="P55" s="4">
        <f t="shared" si="37"/>
        <v>0</v>
      </c>
      <c r="Q55" s="6">
        <f t="shared" si="14"/>
        <v>0</v>
      </c>
      <c r="R55" s="4">
        <f t="shared" si="15"/>
        <v>0</v>
      </c>
      <c r="U55" s="4"/>
      <c r="V55" s="4">
        <f t="shared" si="38"/>
        <v>0</v>
      </c>
      <c r="W55" s="6">
        <f t="shared" si="16"/>
        <v>0</v>
      </c>
      <c r="X55" s="4">
        <v>0</v>
      </c>
      <c r="AA55" s="4"/>
      <c r="AB55" s="4">
        <f t="shared" si="39"/>
        <v>0</v>
      </c>
      <c r="AC55" s="6">
        <f t="shared" si="17"/>
        <v>0</v>
      </c>
      <c r="AD55" s="4">
        <v>0</v>
      </c>
      <c r="AE55" s="3">
        <f t="shared" si="40"/>
        <v>0</v>
      </c>
      <c r="AF55" s="5">
        <f t="shared" si="41"/>
        <v>0</v>
      </c>
    </row>
    <row r="56" spans="9:32" x14ac:dyDescent="0.25">
      <c r="I56" s="3"/>
      <c r="J56" s="3">
        <f t="shared" si="36"/>
        <v>0</v>
      </c>
      <c r="K56" s="5">
        <f t="shared" si="12"/>
        <v>0</v>
      </c>
      <c r="L56" s="3">
        <f t="shared" si="13"/>
        <v>0</v>
      </c>
      <c r="O56" s="3"/>
      <c r="P56" s="3">
        <f t="shared" si="37"/>
        <v>0</v>
      </c>
      <c r="Q56" s="5">
        <f t="shared" si="14"/>
        <v>0</v>
      </c>
      <c r="R56" s="3">
        <f t="shared" si="15"/>
        <v>0</v>
      </c>
      <c r="U56" s="3"/>
      <c r="V56" s="3">
        <f t="shared" si="38"/>
        <v>0</v>
      </c>
      <c r="W56" s="5">
        <f t="shared" si="16"/>
        <v>0</v>
      </c>
      <c r="X56" s="3">
        <v>0</v>
      </c>
      <c r="AA56" s="3"/>
      <c r="AB56" s="3">
        <f t="shared" si="39"/>
        <v>0</v>
      </c>
      <c r="AC56" s="5">
        <f t="shared" si="17"/>
        <v>0</v>
      </c>
      <c r="AD56" s="3">
        <v>0</v>
      </c>
      <c r="AE56" s="3">
        <f t="shared" si="40"/>
        <v>0</v>
      </c>
      <c r="AF56" s="5">
        <f t="shared" si="41"/>
        <v>0</v>
      </c>
    </row>
    <row r="57" spans="9:32" s="2" customFormat="1" x14ac:dyDescent="0.25">
      <c r="I57" s="4"/>
      <c r="J57" s="4">
        <f t="shared" si="36"/>
        <v>0</v>
      </c>
      <c r="K57" s="6">
        <f t="shared" si="12"/>
        <v>0</v>
      </c>
      <c r="L57" s="4">
        <f t="shared" si="13"/>
        <v>0</v>
      </c>
      <c r="O57" s="4"/>
      <c r="P57" s="4">
        <f t="shared" si="37"/>
        <v>0</v>
      </c>
      <c r="Q57" s="6">
        <f t="shared" si="14"/>
        <v>0</v>
      </c>
      <c r="R57" s="4">
        <f t="shared" si="15"/>
        <v>0</v>
      </c>
      <c r="U57" s="4"/>
      <c r="V57" s="4">
        <f t="shared" si="38"/>
        <v>0</v>
      </c>
      <c r="W57" s="6">
        <f t="shared" si="16"/>
        <v>0</v>
      </c>
      <c r="X57" s="4">
        <v>0</v>
      </c>
      <c r="AA57" s="4"/>
      <c r="AB57" s="4">
        <f t="shared" si="39"/>
        <v>0</v>
      </c>
      <c r="AC57" s="6">
        <f t="shared" si="17"/>
        <v>0</v>
      </c>
      <c r="AD57" s="4">
        <v>0</v>
      </c>
      <c r="AE57" s="3">
        <f t="shared" si="40"/>
        <v>0</v>
      </c>
      <c r="AF57" s="5">
        <f t="shared" si="41"/>
        <v>0</v>
      </c>
    </row>
    <row r="58" spans="9:32" x14ac:dyDescent="0.25">
      <c r="I58" s="3"/>
      <c r="J58" s="3">
        <f t="shared" si="36"/>
        <v>0</v>
      </c>
      <c r="K58" s="5">
        <f t="shared" si="12"/>
        <v>0</v>
      </c>
      <c r="L58" s="3">
        <f t="shared" si="13"/>
        <v>0</v>
      </c>
      <c r="O58" s="3"/>
      <c r="P58" s="3">
        <f t="shared" si="37"/>
        <v>0</v>
      </c>
      <c r="Q58" s="5">
        <f t="shared" si="14"/>
        <v>0</v>
      </c>
      <c r="R58" s="3">
        <f t="shared" si="15"/>
        <v>0</v>
      </c>
      <c r="U58" s="3"/>
      <c r="V58" s="3">
        <f t="shared" si="38"/>
        <v>0</v>
      </c>
      <c r="W58" s="5">
        <f t="shared" si="16"/>
        <v>0</v>
      </c>
      <c r="X58" s="3">
        <v>0</v>
      </c>
      <c r="AA58" s="3"/>
      <c r="AB58" s="3">
        <f t="shared" si="39"/>
        <v>0</v>
      </c>
      <c r="AC58" s="5">
        <f t="shared" si="17"/>
        <v>0</v>
      </c>
      <c r="AD58" s="3">
        <v>0</v>
      </c>
      <c r="AE58" s="3">
        <f t="shared" si="40"/>
        <v>0</v>
      </c>
      <c r="AF58" s="5">
        <f t="shared" si="41"/>
        <v>0</v>
      </c>
    </row>
    <row r="59" spans="9:32" s="2" customFormat="1" x14ac:dyDescent="0.25">
      <c r="I59" s="4"/>
      <c r="J59" s="4">
        <f t="shared" si="36"/>
        <v>0</v>
      </c>
      <c r="K59" s="6">
        <f t="shared" si="12"/>
        <v>0</v>
      </c>
      <c r="L59" s="4">
        <f t="shared" si="13"/>
        <v>0</v>
      </c>
      <c r="O59" s="4"/>
      <c r="P59" s="4">
        <f t="shared" si="37"/>
        <v>0</v>
      </c>
      <c r="Q59" s="6">
        <f t="shared" si="14"/>
        <v>0</v>
      </c>
      <c r="R59" s="4">
        <f t="shared" si="15"/>
        <v>0</v>
      </c>
      <c r="U59" s="4"/>
      <c r="V59" s="4">
        <f t="shared" si="38"/>
        <v>0</v>
      </c>
      <c r="W59" s="6">
        <f t="shared" si="16"/>
        <v>0</v>
      </c>
      <c r="X59" s="4">
        <v>0</v>
      </c>
      <c r="AA59" s="4"/>
      <c r="AB59" s="4">
        <f t="shared" si="39"/>
        <v>0</v>
      </c>
      <c r="AC59" s="6">
        <f t="shared" si="17"/>
        <v>0</v>
      </c>
      <c r="AD59" s="4">
        <v>0</v>
      </c>
      <c r="AE59" s="3">
        <f t="shared" si="40"/>
        <v>0</v>
      </c>
      <c r="AF59" s="5">
        <f t="shared" si="41"/>
        <v>0</v>
      </c>
    </row>
    <row r="60" spans="9:32" x14ac:dyDescent="0.25">
      <c r="I60" s="3"/>
      <c r="J60" s="3">
        <f t="shared" si="36"/>
        <v>0</v>
      </c>
      <c r="K60" s="5">
        <f t="shared" si="12"/>
        <v>0</v>
      </c>
      <c r="L60" s="3">
        <f t="shared" si="13"/>
        <v>0</v>
      </c>
      <c r="O60" s="3"/>
      <c r="P60" s="3">
        <f t="shared" si="37"/>
        <v>0</v>
      </c>
      <c r="Q60" s="5">
        <f t="shared" si="14"/>
        <v>0</v>
      </c>
      <c r="R60" s="3">
        <f t="shared" si="15"/>
        <v>0</v>
      </c>
      <c r="U60" s="3"/>
      <c r="V60" s="3">
        <f t="shared" si="38"/>
        <v>0</v>
      </c>
      <c r="W60" s="5">
        <f t="shared" si="16"/>
        <v>0</v>
      </c>
      <c r="X60" s="3">
        <v>0</v>
      </c>
      <c r="AA60" s="3"/>
      <c r="AB60" s="3">
        <f t="shared" si="39"/>
        <v>0</v>
      </c>
      <c r="AC60" s="5">
        <f t="shared" si="17"/>
        <v>0</v>
      </c>
      <c r="AD60" s="3">
        <v>0</v>
      </c>
      <c r="AE60" s="3">
        <f t="shared" si="40"/>
        <v>0</v>
      </c>
      <c r="AF60" s="5">
        <f t="shared" si="41"/>
        <v>0</v>
      </c>
    </row>
    <row r="61" spans="9:32" s="2" customFormat="1" x14ac:dyDescent="0.25">
      <c r="I61" s="4"/>
      <c r="J61" s="4">
        <f t="shared" si="36"/>
        <v>0</v>
      </c>
      <c r="K61" s="6">
        <f t="shared" si="12"/>
        <v>0</v>
      </c>
      <c r="L61" s="4">
        <f t="shared" si="13"/>
        <v>0</v>
      </c>
      <c r="O61" s="4"/>
      <c r="P61" s="4">
        <f t="shared" si="37"/>
        <v>0</v>
      </c>
      <c r="Q61" s="6">
        <f t="shared" si="14"/>
        <v>0</v>
      </c>
      <c r="R61" s="4">
        <f t="shared" si="15"/>
        <v>0</v>
      </c>
      <c r="U61" s="4"/>
      <c r="V61" s="4">
        <f t="shared" si="38"/>
        <v>0</v>
      </c>
      <c r="W61" s="6">
        <f t="shared" si="16"/>
        <v>0</v>
      </c>
      <c r="X61" s="4">
        <v>0</v>
      </c>
      <c r="AA61" s="4"/>
      <c r="AB61" s="4">
        <f t="shared" si="39"/>
        <v>0</v>
      </c>
      <c r="AC61" s="6">
        <f t="shared" si="17"/>
        <v>0</v>
      </c>
      <c r="AD61" s="4">
        <v>0</v>
      </c>
      <c r="AE61" s="3">
        <f t="shared" si="40"/>
        <v>0</v>
      </c>
      <c r="AF61" s="5">
        <f t="shared" si="41"/>
        <v>0</v>
      </c>
    </row>
    <row r="62" spans="9:32" x14ac:dyDescent="0.25">
      <c r="I62" s="3"/>
      <c r="J62" s="3">
        <f>(30/2080)*(H62)*(I62)</f>
        <v>0</v>
      </c>
      <c r="K62" s="5">
        <f t="shared" si="12"/>
        <v>0</v>
      </c>
      <c r="L62" s="3">
        <f t="shared" si="13"/>
        <v>0</v>
      </c>
      <c r="O62" s="3"/>
      <c r="P62" s="3">
        <f>(30/2080)*(N62)*(O62)</f>
        <v>0</v>
      </c>
      <c r="Q62" s="5">
        <f t="shared" si="14"/>
        <v>0</v>
      </c>
      <c r="R62" s="3">
        <f t="shared" si="15"/>
        <v>0</v>
      </c>
      <c r="U62" s="3"/>
      <c r="V62" s="3">
        <f>(30/2080)*(T62)*(U62)</f>
        <v>0</v>
      </c>
      <c r="W62" s="5">
        <f t="shared" si="16"/>
        <v>0</v>
      </c>
      <c r="X62" s="3">
        <v>0</v>
      </c>
      <c r="AA62" s="3"/>
      <c r="AB62" s="3">
        <f>(30/2080)*(Z62)*(AA62)</f>
        <v>0</v>
      </c>
      <c r="AC62" s="5">
        <f t="shared" si="17"/>
        <v>0</v>
      </c>
      <c r="AD62" s="3">
        <v>0</v>
      </c>
      <c r="AE62" s="3">
        <f>AD62+AB62+X62+V62+R62+P62+L62+J62</f>
        <v>0</v>
      </c>
      <c r="AF62" s="5">
        <f>AC62+W62+Q62+K62</f>
        <v>0</v>
      </c>
    </row>
    <row r="63" spans="9:32" s="2" customFormat="1" x14ac:dyDescent="0.25">
      <c r="I63" s="4"/>
      <c r="J63" s="4">
        <f t="shared" ref="J63:J73" si="42">(30/2080)*(H63)*(I63)</f>
        <v>0</v>
      </c>
      <c r="K63" s="6">
        <f t="shared" si="12"/>
        <v>0</v>
      </c>
      <c r="L63" s="4">
        <f t="shared" si="13"/>
        <v>0</v>
      </c>
      <c r="O63" s="4"/>
      <c r="P63" s="4">
        <f t="shared" ref="P63:P73" si="43">(30/2080)*(N63)*(O63)</f>
        <v>0</v>
      </c>
      <c r="Q63" s="6">
        <f t="shared" si="14"/>
        <v>0</v>
      </c>
      <c r="R63" s="4">
        <f t="shared" si="15"/>
        <v>0</v>
      </c>
      <c r="U63" s="4"/>
      <c r="V63" s="4">
        <f t="shared" ref="V63:V73" si="44">(30/2080)*(T63)*(U63)</f>
        <v>0</v>
      </c>
      <c r="W63" s="6">
        <f t="shared" si="16"/>
        <v>0</v>
      </c>
      <c r="X63" s="4">
        <v>0</v>
      </c>
      <c r="AA63" s="4"/>
      <c r="AB63" s="4">
        <f t="shared" ref="AB63:AB73" si="45">(30/2080)*(Z63)*(AA63)</f>
        <v>0</v>
      </c>
      <c r="AC63" s="6">
        <f t="shared" si="17"/>
        <v>0</v>
      </c>
      <c r="AD63" s="4">
        <v>0</v>
      </c>
      <c r="AE63" s="3">
        <f t="shared" ref="AE63:AE73" si="46">AD63+AB63+X63+V63+R63+P63+L63+J63</f>
        <v>0</v>
      </c>
      <c r="AF63" s="5">
        <f t="shared" ref="AF63:AF73" si="47">AC63+W63+Q63+K63</f>
        <v>0</v>
      </c>
    </row>
    <row r="64" spans="9:32" x14ac:dyDescent="0.25">
      <c r="I64" s="3"/>
      <c r="J64" s="3">
        <f t="shared" si="42"/>
        <v>0</v>
      </c>
      <c r="K64" s="5">
        <f t="shared" si="12"/>
        <v>0</v>
      </c>
      <c r="L64" s="3">
        <f t="shared" si="13"/>
        <v>0</v>
      </c>
      <c r="O64" s="3"/>
      <c r="P64" s="3">
        <f t="shared" si="43"/>
        <v>0</v>
      </c>
      <c r="Q64" s="5">
        <f t="shared" si="14"/>
        <v>0</v>
      </c>
      <c r="R64" s="3">
        <f t="shared" si="15"/>
        <v>0</v>
      </c>
      <c r="U64" s="3"/>
      <c r="V64" s="3">
        <f t="shared" si="44"/>
        <v>0</v>
      </c>
      <c r="W64" s="5">
        <f t="shared" si="16"/>
        <v>0</v>
      </c>
      <c r="X64" s="3">
        <v>0</v>
      </c>
      <c r="AA64" s="3"/>
      <c r="AB64" s="3">
        <f t="shared" si="45"/>
        <v>0</v>
      </c>
      <c r="AC64" s="5">
        <f t="shared" si="17"/>
        <v>0</v>
      </c>
      <c r="AD64" s="3">
        <v>0</v>
      </c>
      <c r="AE64" s="3">
        <f t="shared" si="46"/>
        <v>0</v>
      </c>
      <c r="AF64" s="5">
        <f t="shared" si="47"/>
        <v>0</v>
      </c>
    </row>
    <row r="65" spans="9:32" s="2" customFormat="1" x14ac:dyDescent="0.25">
      <c r="I65" s="4"/>
      <c r="J65" s="4">
        <f t="shared" si="42"/>
        <v>0</v>
      </c>
      <c r="K65" s="6">
        <f t="shared" si="12"/>
        <v>0</v>
      </c>
      <c r="L65" s="4">
        <f t="shared" si="13"/>
        <v>0</v>
      </c>
      <c r="O65" s="4"/>
      <c r="P65" s="4">
        <f t="shared" si="43"/>
        <v>0</v>
      </c>
      <c r="Q65" s="6">
        <f t="shared" si="14"/>
        <v>0</v>
      </c>
      <c r="R65" s="4">
        <f t="shared" si="15"/>
        <v>0</v>
      </c>
      <c r="U65" s="4"/>
      <c r="V65" s="4">
        <f t="shared" si="44"/>
        <v>0</v>
      </c>
      <c r="W65" s="6">
        <f t="shared" si="16"/>
        <v>0</v>
      </c>
      <c r="X65" s="4">
        <v>0</v>
      </c>
      <c r="AA65" s="4"/>
      <c r="AB65" s="4">
        <f t="shared" si="45"/>
        <v>0</v>
      </c>
      <c r="AC65" s="6">
        <f t="shared" si="17"/>
        <v>0</v>
      </c>
      <c r="AD65" s="4">
        <v>0</v>
      </c>
      <c r="AE65" s="3">
        <f t="shared" si="46"/>
        <v>0</v>
      </c>
      <c r="AF65" s="5">
        <f t="shared" si="47"/>
        <v>0</v>
      </c>
    </row>
    <row r="66" spans="9:32" x14ac:dyDescent="0.25">
      <c r="I66" s="3"/>
      <c r="J66" s="3">
        <f t="shared" si="42"/>
        <v>0</v>
      </c>
      <c r="K66" s="5">
        <f t="shared" si="12"/>
        <v>0</v>
      </c>
      <c r="L66" s="3">
        <f t="shared" si="13"/>
        <v>0</v>
      </c>
      <c r="O66" s="3"/>
      <c r="P66" s="3">
        <f t="shared" si="43"/>
        <v>0</v>
      </c>
      <c r="Q66" s="5">
        <f t="shared" si="14"/>
        <v>0</v>
      </c>
      <c r="R66" s="3">
        <f t="shared" si="15"/>
        <v>0</v>
      </c>
      <c r="U66" s="3"/>
      <c r="V66" s="3">
        <f t="shared" si="44"/>
        <v>0</v>
      </c>
      <c r="W66" s="5">
        <f t="shared" si="16"/>
        <v>0</v>
      </c>
      <c r="X66" s="3">
        <v>0</v>
      </c>
      <c r="AA66" s="3"/>
      <c r="AB66" s="3">
        <f t="shared" si="45"/>
        <v>0</v>
      </c>
      <c r="AC66" s="5">
        <f t="shared" si="17"/>
        <v>0</v>
      </c>
      <c r="AD66" s="3">
        <v>0</v>
      </c>
      <c r="AE66" s="3">
        <f t="shared" si="46"/>
        <v>0</v>
      </c>
      <c r="AF66" s="5">
        <f t="shared" si="47"/>
        <v>0</v>
      </c>
    </row>
    <row r="67" spans="9:32" s="2" customFormat="1" x14ac:dyDescent="0.25">
      <c r="I67" s="4"/>
      <c r="J67" s="4">
        <f t="shared" si="42"/>
        <v>0</v>
      </c>
      <c r="K67" s="6">
        <f t="shared" si="12"/>
        <v>0</v>
      </c>
      <c r="L67" s="4">
        <f t="shared" si="13"/>
        <v>0</v>
      </c>
      <c r="O67" s="4"/>
      <c r="P67" s="4">
        <f t="shared" si="43"/>
        <v>0</v>
      </c>
      <c r="Q67" s="6">
        <f t="shared" si="14"/>
        <v>0</v>
      </c>
      <c r="R67" s="4">
        <f t="shared" si="15"/>
        <v>0</v>
      </c>
      <c r="U67" s="4"/>
      <c r="V67" s="4">
        <f t="shared" si="44"/>
        <v>0</v>
      </c>
      <c r="W67" s="6">
        <f t="shared" si="16"/>
        <v>0</v>
      </c>
      <c r="X67" s="4">
        <v>0</v>
      </c>
      <c r="AA67" s="4"/>
      <c r="AB67" s="4">
        <f t="shared" si="45"/>
        <v>0</v>
      </c>
      <c r="AC67" s="6">
        <f t="shared" si="17"/>
        <v>0</v>
      </c>
      <c r="AD67" s="4">
        <v>0</v>
      </c>
      <c r="AE67" s="3">
        <f t="shared" si="46"/>
        <v>0</v>
      </c>
      <c r="AF67" s="5">
        <f t="shared" si="47"/>
        <v>0</v>
      </c>
    </row>
    <row r="68" spans="9:32" x14ac:dyDescent="0.25">
      <c r="I68" s="3"/>
      <c r="J68" s="3">
        <f t="shared" si="42"/>
        <v>0</v>
      </c>
      <c r="K68" s="5">
        <f t="shared" si="12"/>
        <v>0</v>
      </c>
      <c r="L68" s="3">
        <f t="shared" si="13"/>
        <v>0</v>
      </c>
      <c r="O68" s="3"/>
      <c r="P68" s="3">
        <f t="shared" si="43"/>
        <v>0</v>
      </c>
      <c r="Q68" s="5">
        <f t="shared" si="14"/>
        <v>0</v>
      </c>
      <c r="R68" s="3">
        <f t="shared" si="15"/>
        <v>0</v>
      </c>
      <c r="U68" s="3"/>
      <c r="V68" s="3">
        <f t="shared" si="44"/>
        <v>0</v>
      </c>
      <c r="W68" s="5">
        <f t="shared" si="16"/>
        <v>0</v>
      </c>
      <c r="X68" s="3">
        <v>0</v>
      </c>
      <c r="AA68" s="3"/>
      <c r="AB68" s="3">
        <f t="shared" si="45"/>
        <v>0</v>
      </c>
      <c r="AC68" s="5">
        <f t="shared" si="17"/>
        <v>0</v>
      </c>
      <c r="AD68" s="3">
        <v>0</v>
      </c>
      <c r="AE68" s="3">
        <f t="shared" si="46"/>
        <v>0</v>
      </c>
      <c r="AF68" s="5">
        <f t="shared" si="47"/>
        <v>0</v>
      </c>
    </row>
    <row r="69" spans="9:32" s="2" customFormat="1" x14ac:dyDescent="0.25">
      <c r="I69" s="4"/>
      <c r="J69" s="4">
        <f t="shared" si="42"/>
        <v>0</v>
      </c>
      <c r="K69" s="6">
        <f t="shared" si="12"/>
        <v>0</v>
      </c>
      <c r="L69" s="4">
        <f t="shared" si="13"/>
        <v>0</v>
      </c>
      <c r="O69" s="4"/>
      <c r="P69" s="4">
        <f t="shared" si="43"/>
        <v>0</v>
      </c>
      <c r="Q69" s="6">
        <f t="shared" si="14"/>
        <v>0</v>
      </c>
      <c r="R69" s="4">
        <f t="shared" si="15"/>
        <v>0</v>
      </c>
      <c r="U69" s="4"/>
      <c r="V69" s="4">
        <f t="shared" si="44"/>
        <v>0</v>
      </c>
      <c r="W69" s="6">
        <f t="shared" si="16"/>
        <v>0</v>
      </c>
      <c r="X69" s="4">
        <v>0</v>
      </c>
      <c r="AA69" s="4"/>
      <c r="AB69" s="4">
        <f t="shared" si="45"/>
        <v>0</v>
      </c>
      <c r="AC69" s="6">
        <f t="shared" si="17"/>
        <v>0</v>
      </c>
      <c r="AD69" s="4">
        <v>0</v>
      </c>
      <c r="AE69" s="3">
        <f t="shared" si="46"/>
        <v>0</v>
      </c>
      <c r="AF69" s="5">
        <f t="shared" si="47"/>
        <v>0</v>
      </c>
    </row>
    <row r="70" spans="9:32" x14ac:dyDescent="0.25">
      <c r="I70" s="3"/>
      <c r="J70" s="3">
        <f t="shared" si="42"/>
        <v>0</v>
      </c>
      <c r="K70" s="5">
        <f t="shared" si="12"/>
        <v>0</v>
      </c>
      <c r="L70" s="3">
        <f t="shared" si="13"/>
        <v>0</v>
      </c>
      <c r="O70" s="3"/>
      <c r="P70" s="3">
        <f t="shared" si="43"/>
        <v>0</v>
      </c>
      <c r="Q70" s="5">
        <f t="shared" si="14"/>
        <v>0</v>
      </c>
      <c r="R70" s="3">
        <f t="shared" si="15"/>
        <v>0</v>
      </c>
      <c r="U70" s="3"/>
      <c r="V70" s="3">
        <f t="shared" si="44"/>
        <v>0</v>
      </c>
      <c r="W70" s="5">
        <f t="shared" si="16"/>
        <v>0</v>
      </c>
      <c r="X70" s="3">
        <v>0</v>
      </c>
      <c r="AA70" s="3"/>
      <c r="AB70" s="3">
        <f t="shared" si="45"/>
        <v>0</v>
      </c>
      <c r="AC70" s="5">
        <f t="shared" si="17"/>
        <v>0</v>
      </c>
      <c r="AD70" s="3">
        <v>0</v>
      </c>
      <c r="AE70" s="3">
        <f t="shared" si="46"/>
        <v>0</v>
      </c>
      <c r="AF70" s="5">
        <f t="shared" si="47"/>
        <v>0</v>
      </c>
    </row>
    <row r="71" spans="9:32" s="2" customFormat="1" x14ac:dyDescent="0.25">
      <c r="I71" s="4"/>
      <c r="J71" s="4">
        <f t="shared" si="42"/>
        <v>0</v>
      </c>
      <c r="K71" s="6">
        <f t="shared" si="12"/>
        <v>0</v>
      </c>
      <c r="L71" s="4">
        <f t="shared" si="13"/>
        <v>0</v>
      </c>
      <c r="O71" s="4"/>
      <c r="P71" s="4">
        <f t="shared" si="43"/>
        <v>0</v>
      </c>
      <c r="Q71" s="6">
        <f t="shared" si="14"/>
        <v>0</v>
      </c>
      <c r="R71" s="4">
        <f t="shared" si="15"/>
        <v>0</v>
      </c>
      <c r="U71" s="4"/>
      <c r="V71" s="4">
        <f t="shared" si="44"/>
        <v>0</v>
      </c>
      <c r="W71" s="6">
        <f t="shared" si="16"/>
        <v>0</v>
      </c>
      <c r="X71" s="4">
        <v>0</v>
      </c>
      <c r="AA71" s="4"/>
      <c r="AB71" s="4">
        <f t="shared" si="45"/>
        <v>0</v>
      </c>
      <c r="AC71" s="6">
        <f t="shared" si="17"/>
        <v>0</v>
      </c>
      <c r="AD71" s="4">
        <v>0</v>
      </c>
      <c r="AE71" s="3">
        <f t="shared" si="46"/>
        <v>0</v>
      </c>
      <c r="AF71" s="5">
        <f t="shared" si="47"/>
        <v>0</v>
      </c>
    </row>
    <row r="72" spans="9:32" x14ac:dyDescent="0.25">
      <c r="I72" s="3"/>
      <c r="J72" s="3">
        <f t="shared" si="42"/>
        <v>0</v>
      </c>
      <c r="K72" s="5">
        <f t="shared" si="12"/>
        <v>0</v>
      </c>
      <c r="L72" s="3">
        <f t="shared" si="13"/>
        <v>0</v>
      </c>
      <c r="O72" s="3"/>
      <c r="P72" s="3">
        <f t="shared" si="43"/>
        <v>0</v>
      </c>
      <c r="Q72" s="5">
        <f t="shared" si="14"/>
        <v>0</v>
      </c>
      <c r="R72" s="3">
        <f t="shared" si="15"/>
        <v>0</v>
      </c>
      <c r="U72" s="3"/>
      <c r="V72" s="3">
        <f t="shared" si="44"/>
        <v>0</v>
      </c>
      <c r="W72" s="5">
        <f t="shared" si="16"/>
        <v>0</v>
      </c>
      <c r="X72" s="3">
        <v>0</v>
      </c>
      <c r="AA72" s="3"/>
      <c r="AB72" s="3">
        <f t="shared" si="45"/>
        <v>0</v>
      </c>
      <c r="AC72" s="5">
        <f t="shared" si="17"/>
        <v>0</v>
      </c>
      <c r="AD72" s="3">
        <v>0</v>
      </c>
      <c r="AE72" s="3">
        <f t="shared" si="46"/>
        <v>0</v>
      </c>
      <c r="AF72" s="5">
        <f t="shared" si="47"/>
        <v>0</v>
      </c>
    </row>
    <row r="73" spans="9:32" s="2" customFormat="1" x14ac:dyDescent="0.25">
      <c r="I73" s="4"/>
      <c r="J73" s="4">
        <f t="shared" si="42"/>
        <v>0</v>
      </c>
      <c r="K73" s="6">
        <f t="shared" si="12"/>
        <v>0</v>
      </c>
      <c r="L73" s="4">
        <f t="shared" si="13"/>
        <v>0</v>
      </c>
      <c r="O73" s="4"/>
      <c r="P73" s="4">
        <f t="shared" si="43"/>
        <v>0</v>
      </c>
      <c r="Q73" s="6">
        <f t="shared" si="14"/>
        <v>0</v>
      </c>
      <c r="R73" s="4">
        <f t="shared" si="15"/>
        <v>0</v>
      </c>
      <c r="U73" s="4"/>
      <c r="V73" s="4">
        <f t="shared" si="44"/>
        <v>0</v>
      </c>
      <c r="W73" s="6">
        <f t="shared" si="16"/>
        <v>0</v>
      </c>
      <c r="X73" s="4">
        <v>0</v>
      </c>
      <c r="AA73" s="4"/>
      <c r="AB73" s="4">
        <f t="shared" si="45"/>
        <v>0</v>
      </c>
      <c r="AC73" s="6">
        <f t="shared" si="17"/>
        <v>0</v>
      </c>
      <c r="AD73" s="4">
        <v>0</v>
      </c>
      <c r="AE73" s="3">
        <f t="shared" si="46"/>
        <v>0</v>
      </c>
      <c r="AF73" s="5">
        <f t="shared" si="47"/>
        <v>0</v>
      </c>
    </row>
    <row r="74" spans="9:32" x14ac:dyDescent="0.25">
      <c r="I74" s="3"/>
      <c r="J74" s="3">
        <f>(30/2080)*(H74)*(I74)</f>
        <v>0</v>
      </c>
      <c r="K74" s="5">
        <f t="shared" si="12"/>
        <v>0</v>
      </c>
      <c r="L74" s="3">
        <f t="shared" si="13"/>
        <v>0</v>
      </c>
      <c r="O74" s="3"/>
      <c r="P74" s="3">
        <f>(30/2080)*(N74)*(O74)</f>
        <v>0</v>
      </c>
      <c r="Q74" s="5">
        <f t="shared" si="14"/>
        <v>0</v>
      </c>
      <c r="R74" s="3">
        <f t="shared" si="15"/>
        <v>0</v>
      </c>
      <c r="U74" s="3"/>
      <c r="V74" s="3">
        <f>(30/2080)*(T74)*(U74)</f>
        <v>0</v>
      </c>
      <c r="W74" s="5">
        <f t="shared" si="16"/>
        <v>0</v>
      </c>
      <c r="X74" s="3">
        <v>0</v>
      </c>
      <c r="AA74" s="3"/>
      <c r="AB74" s="3">
        <f>(30/2080)*(Z74)*(AA74)</f>
        <v>0</v>
      </c>
      <c r="AC74" s="5">
        <f t="shared" si="17"/>
        <v>0</v>
      </c>
      <c r="AD74" s="3">
        <v>0</v>
      </c>
      <c r="AE74" s="3">
        <f>AD74+AB74+X74+V74+R74+P74+L74+J74</f>
        <v>0</v>
      </c>
      <c r="AF74" s="5">
        <f>AC74+W74+Q74+K74</f>
        <v>0</v>
      </c>
    </row>
    <row r="75" spans="9:32" s="2" customFormat="1" x14ac:dyDescent="0.25">
      <c r="I75" s="4"/>
      <c r="J75" s="4">
        <f t="shared" ref="J75:J85" si="48">(30/2080)*(H75)*(I75)</f>
        <v>0</v>
      </c>
      <c r="K75" s="6">
        <f t="shared" si="12"/>
        <v>0</v>
      </c>
      <c r="L75" s="4">
        <f t="shared" si="13"/>
        <v>0</v>
      </c>
      <c r="O75" s="4"/>
      <c r="P75" s="4">
        <f t="shared" ref="P75:P85" si="49">(30/2080)*(N75)*(O75)</f>
        <v>0</v>
      </c>
      <c r="Q75" s="6">
        <f t="shared" si="14"/>
        <v>0</v>
      </c>
      <c r="R75" s="4">
        <f t="shared" si="15"/>
        <v>0</v>
      </c>
      <c r="U75" s="4"/>
      <c r="V75" s="4">
        <f t="shared" ref="V75:V85" si="50">(30/2080)*(T75)*(U75)</f>
        <v>0</v>
      </c>
      <c r="W75" s="6">
        <f t="shared" si="16"/>
        <v>0</v>
      </c>
      <c r="X75" s="4">
        <v>0</v>
      </c>
      <c r="AA75" s="4"/>
      <c r="AB75" s="4">
        <f t="shared" ref="AB75:AB85" si="51">(30/2080)*(Z75)*(AA75)</f>
        <v>0</v>
      </c>
      <c r="AC75" s="6">
        <f t="shared" si="17"/>
        <v>0</v>
      </c>
      <c r="AD75" s="4">
        <v>0</v>
      </c>
      <c r="AE75" s="3">
        <f t="shared" ref="AE75:AE85" si="52">AD75+AB75+X75+V75+R75+P75+L75+J75</f>
        <v>0</v>
      </c>
      <c r="AF75" s="5">
        <f t="shared" ref="AF75:AF85" si="53">AC75+W75+Q75+K75</f>
        <v>0</v>
      </c>
    </row>
    <row r="76" spans="9:32" x14ac:dyDescent="0.25">
      <c r="I76" s="3"/>
      <c r="J76" s="3">
        <f t="shared" si="48"/>
        <v>0</v>
      </c>
      <c r="K76" s="5">
        <f t="shared" si="12"/>
        <v>0</v>
      </c>
      <c r="L76" s="3">
        <f t="shared" si="13"/>
        <v>0</v>
      </c>
      <c r="O76" s="3"/>
      <c r="P76" s="3">
        <f t="shared" si="49"/>
        <v>0</v>
      </c>
      <c r="Q76" s="5">
        <f t="shared" si="14"/>
        <v>0</v>
      </c>
      <c r="R76" s="3">
        <f t="shared" si="15"/>
        <v>0</v>
      </c>
      <c r="U76" s="3"/>
      <c r="V76" s="3">
        <f t="shared" si="50"/>
        <v>0</v>
      </c>
      <c r="W76" s="5">
        <f t="shared" si="16"/>
        <v>0</v>
      </c>
      <c r="X76" s="3">
        <v>0</v>
      </c>
      <c r="AA76" s="3"/>
      <c r="AB76" s="3">
        <f t="shared" si="51"/>
        <v>0</v>
      </c>
      <c r="AC76" s="5">
        <f t="shared" si="17"/>
        <v>0</v>
      </c>
      <c r="AD76" s="3">
        <v>0</v>
      </c>
      <c r="AE76" s="3">
        <f t="shared" si="52"/>
        <v>0</v>
      </c>
      <c r="AF76" s="5">
        <f t="shared" si="53"/>
        <v>0</v>
      </c>
    </row>
    <row r="77" spans="9:32" s="2" customFormat="1" x14ac:dyDescent="0.25">
      <c r="I77" s="4"/>
      <c r="J77" s="4">
        <f t="shared" si="48"/>
        <v>0</v>
      </c>
      <c r="K77" s="6">
        <f t="shared" si="12"/>
        <v>0</v>
      </c>
      <c r="L77" s="4">
        <f t="shared" si="13"/>
        <v>0</v>
      </c>
      <c r="O77" s="4"/>
      <c r="P77" s="4">
        <f t="shared" si="49"/>
        <v>0</v>
      </c>
      <c r="Q77" s="6">
        <f t="shared" si="14"/>
        <v>0</v>
      </c>
      <c r="R77" s="4">
        <f t="shared" si="15"/>
        <v>0</v>
      </c>
      <c r="U77" s="4"/>
      <c r="V77" s="4">
        <f t="shared" si="50"/>
        <v>0</v>
      </c>
      <c r="W77" s="6">
        <f t="shared" si="16"/>
        <v>0</v>
      </c>
      <c r="X77" s="4">
        <v>0</v>
      </c>
      <c r="AA77" s="4"/>
      <c r="AB77" s="4">
        <f t="shared" si="51"/>
        <v>0</v>
      </c>
      <c r="AC77" s="6">
        <f t="shared" si="17"/>
        <v>0</v>
      </c>
      <c r="AD77" s="4">
        <v>0</v>
      </c>
      <c r="AE77" s="3">
        <f t="shared" si="52"/>
        <v>0</v>
      </c>
      <c r="AF77" s="5">
        <f t="shared" si="53"/>
        <v>0</v>
      </c>
    </row>
    <row r="78" spans="9:32" x14ac:dyDescent="0.25">
      <c r="I78" s="3"/>
      <c r="J78" s="3">
        <f t="shared" si="48"/>
        <v>0</v>
      </c>
      <c r="K78" s="5">
        <f t="shared" ref="K78:K141" si="54">(H78/40)-(H78*30/2080)</f>
        <v>0</v>
      </c>
      <c r="L78" s="3">
        <f t="shared" ref="L78:L141" si="55">J78*0.12</f>
        <v>0</v>
      </c>
      <c r="O78" s="3"/>
      <c r="P78" s="3">
        <f t="shared" si="49"/>
        <v>0</v>
      </c>
      <c r="Q78" s="5">
        <f t="shared" ref="Q78:Q141" si="56">(N78/40)-(N78*30/2080)</f>
        <v>0</v>
      </c>
      <c r="R78" s="3">
        <f t="shared" ref="R78:R141" si="57">P78*0.12</f>
        <v>0</v>
      </c>
      <c r="U78" s="3"/>
      <c r="V78" s="3">
        <f t="shared" si="50"/>
        <v>0</v>
      </c>
      <c r="W78" s="5">
        <f t="shared" ref="W78:W141" si="58">(T78/40)-(T78*30/2080)</f>
        <v>0</v>
      </c>
      <c r="X78" s="3">
        <v>0</v>
      </c>
      <c r="AA78" s="3"/>
      <c r="AB78" s="3">
        <f t="shared" si="51"/>
        <v>0</v>
      </c>
      <c r="AC78" s="5">
        <f t="shared" ref="AC78:AC141" si="59">(Z78/40)-(Z78*30/2080)</f>
        <v>0</v>
      </c>
      <c r="AD78" s="3">
        <v>0</v>
      </c>
      <c r="AE78" s="3">
        <f t="shared" si="52"/>
        <v>0</v>
      </c>
      <c r="AF78" s="5">
        <f t="shared" si="53"/>
        <v>0</v>
      </c>
    </row>
    <row r="79" spans="9:32" s="2" customFormat="1" x14ac:dyDescent="0.25">
      <c r="I79" s="4"/>
      <c r="J79" s="4">
        <f t="shared" si="48"/>
        <v>0</v>
      </c>
      <c r="K79" s="6">
        <f t="shared" si="54"/>
        <v>0</v>
      </c>
      <c r="L79" s="4">
        <f t="shared" si="55"/>
        <v>0</v>
      </c>
      <c r="O79" s="4"/>
      <c r="P79" s="4">
        <f t="shared" si="49"/>
        <v>0</v>
      </c>
      <c r="Q79" s="6">
        <f t="shared" si="56"/>
        <v>0</v>
      </c>
      <c r="R79" s="4">
        <f t="shared" si="57"/>
        <v>0</v>
      </c>
      <c r="U79" s="4"/>
      <c r="V79" s="4">
        <f t="shared" si="50"/>
        <v>0</v>
      </c>
      <c r="W79" s="6">
        <f t="shared" si="58"/>
        <v>0</v>
      </c>
      <c r="X79" s="4">
        <v>0</v>
      </c>
      <c r="AA79" s="4"/>
      <c r="AB79" s="4">
        <f t="shared" si="51"/>
        <v>0</v>
      </c>
      <c r="AC79" s="6">
        <f t="shared" si="59"/>
        <v>0</v>
      </c>
      <c r="AD79" s="4">
        <v>0</v>
      </c>
      <c r="AE79" s="3">
        <f t="shared" si="52"/>
        <v>0</v>
      </c>
      <c r="AF79" s="5">
        <f t="shared" si="53"/>
        <v>0</v>
      </c>
    </row>
    <row r="80" spans="9:32" x14ac:dyDescent="0.25">
      <c r="I80" s="3"/>
      <c r="J80" s="3">
        <f t="shared" si="48"/>
        <v>0</v>
      </c>
      <c r="K80" s="5">
        <f t="shared" si="54"/>
        <v>0</v>
      </c>
      <c r="L80" s="3">
        <f t="shared" si="55"/>
        <v>0</v>
      </c>
      <c r="O80" s="3"/>
      <c r="P80" s="3">
        <f t="shared" si="49"/>
        <v>0</v>
      </c>
      <c r="Q80" s="5">
        <f t="shared" si="56"/>
        <v>0</v>
      </c>
      <c r="R80" s="3">
        <f t="shared" si="57"/>
        <v>0</v>
      </c>
      <c r="U80" s="3"/>
      <c r="V80" s="3">
        <f t="shared" si="50"/>
        <v>0</v>
      </c>
      <c r="W80" s="5">
        <f t="shared" si="58"/>
        <v>0</v>
      </c>
      <c r="X80" s="3">
        <v>0</v>
      </c>
      <c r="AA80" s="3"/>
      <c r="AB80" s="3">
        <f t="shared" si="51"/>
        <v>0</v>
      </c>
      <c r="AC80" s="5">
        <f t="shared" si="59"/>
        <v>0</v>
      </c>
      <c r="AD80" s="3">
        <v>0</v>
      </c>
      <c r="AE80" s="3">
        <f t="shared" si="52"/>
        <v>0</v>
      </c>
      <c r="AF80" s="5">
        <f t="shared" si="53"/>
        <v>0</v>
      </c>
    </row>
    <row r="81" spans="9:32" s="2" customFormat="1" x14ac:dyDescent="0.25">
      <c r="I81" s="4"/>
      <c r="J81" s="4">
        <f t="shared" si="48"/>
        <v>0</v>
      </c>
      <c r="K81" s="6">
        <f t="shared" si="54"/>
        <v>0</v>
      </c>
      <c r="L81" s="4">
        <f t="shared" si="55"/>
        <v>0</v>
      </c>
      <c r="O81" s="4"/>
      <c r="P81" s="4">
        <f t="shared" si="49"/>
        <v>0</v>
      </c>
      <c r="Q81" s="6">
        <f t="shared" si="56"/>
        <v>0</v>
      </c>
      <c r="R81" s="4">
        <f t="shared" si="57"/>
        <v>0</v>
      </c>
      <c r="U81" s="4"/>
      <c r="V81" s="4">
        <f t="shared" si="50"/>
        <v>0</v>
      </c>
      <c r="W81" s="6">
        <f t="shared" si="58"/>
        <v>0</v>
      </c>
      <c r="X81" s="4">
        <v>0</v>
      </c>
      <c r="AA81" s="4"/>
      <c r="AB81" s="4">
        <f t="shared" si="51"/>
        <v>0</v>
      </c>
      <c r="AC81" s="6">
        <f t="shared" si="59"/>
        <v>0</v>
      </c>
      <c r="AD81" s="4">
        <v>0</v>
      </c>
      <c r="AE81" s="3">
        <f t="shared" si="52"/>
        <v>0</v>
      </c>
      <c r="AF81" s="5">
        <f t="shared" si="53"/>
        <v>0</v>
      </c>
    </row>
    <row r="82" spans="9:32" x14ac:dyDescent="0.25">
      <c r="I82" s="3"/>
      <c r="J82" s="3">
        <f t="shared" si="48"/>
        <v>0</v>
      </c>
      <c r="K82" s="5">
        <f t="shared" si="54"/>
        <v>0</v>
      </c>
      <c r="L82" s="3">
        <f t="shared" si="55"/>
        <v>0</v>
      </c>
      <c r="O82" s="3"/>
      <c r="P82" s="3">
        <f t="shared" si="49"/>
        <v>0</v>
      </c>
      <c r="Q82" s="5">
        <f t="shared" si="56"/>
        <v>0</v>
      </c>
      <c r="R82" s="3">
        <f t="shared" si="57"/>
        <v>0</v>
      </c>
      <c r="U82" s="3"/>
      <c r="V82" s="3">
        <f t="shared" si="50"/>
        <v>0</v>
      </c>
      <c r="W82" s="5">
        <f t="shared" si="58"/>
        <v>0</v>
      </c>
      <c r="X82" s="3">
        <v>0</v>
      </c>
      <c r="AA82" s="3"/>
      <c r="AB82" s="3">
        <f t="shared" si="51"/>
        <v>0</v>
      </c>
      <c r="AC82" s="5">
        <f t="shared" si="59"/>
        <v>0</v>
      </c>
      <c r="AD82" s="3">
        <v>0</v>
      </c>
      <c r="AE82" s="3">
        <f t="shared" si="52"/>
        <v>0</v>
      </c>
      <c r="AF82" s="5">
        <f t="shared" si="53"/>
        <v>0</v>
      </c>
    </row>
    <row r="83" spans="9:32" s="2" customFormat="1" x14ac:dyDescent="0.25">
      <c r="I83" s="4"/>
      <c r="J83" s="4">
        <f t="shared" si="48"/>
        <v>0</v>
      </c>
      <c r="K83" s="6">
        <f t="shared" si="54"/>
        <v>0</v>
      </c>
      <c r="L83" s="4">
        <f t="shared" si="55"/>
        <v>0</v>
      </c>
      <c r="O83" s="4"/>
      <c r="P83" s="4">
        <f t="shared" si="49"/>
        <v>0</v>
      </c>
      <c r="Q83" s="6">
        <f t="shared" si="56"/>
        <v>0</v>
      </c>
      <c r="R83" s="4">
        <f t="shared" si="57"/>
        <v>0</v>
      </c>
      <c r="U83" s="4"/>
      <c r="V83" s="4">
        <f t="shared" si="50"/>
        <v>0</v>
      </c>
      <c r="W83" s="6">
        <f t="shared" si="58"/>
        <v>0</v>
      </c>
      <c r="X83" s="4">
        <v>0</v>
      </c>
      <c r="AA83" s="4"/>
      <c r="AB83" s="4">
        <f t="shared" si="51"/>
        <v>0</v>
      </c>
      <c r="AC83" s="6">
        <f t="shared" si="59"/>
        <v>0</v>
      </c>
      <c r="AD83" s="4">
        <v>0</v>
      </c>
      <c r="AE83" s="3">
        <f t="shared" si="52"/>
        <v>0</v>
      </c>
      <c r="AF83" s="5">
        <f t="shared" si="53"/>
        <v>0</v>
      </c>
    </row>
    <row r="84" spans="9:32" x14ac:dyDescent="0.25">
      <c r="I84" s="3"/>
      <c r="J84" s="3">
        <f t="shared" si="48"/>
        <v>0</v>
      </c>
      <c r="K84" s="5">
        <f t="shared" si="54"/>
        <v>0</v>
      </c>
      <c r="L84" s="3">
        <f t="shared" si="55"/>
        <v>0</v>
      </c>
      <c r="O84" s="3"/>
      <c r="P84" s="3">
        <f t="shared" si="49"/>
        <v>0</v>
      </c>
      <c r="Q84" s="5">
        <f t="shared" si="56"/>
        <v>0</v>
      </c>
      <c r="R84" s="3">
        <f t="shared" si="57"/>
        <v>0</v>
      </c>
      <c r="U84" s="3"/>
      <c r="V84" s="3">
        <f t="shared" si="50"/>
        <v>0</v>
      </c>
      <c r="W84" s="5">
        <f t="shared" si="58"/>
        <v>0</v>
      </c>
      <c r="X84" s="3">
        <v>0</v>
      </c>
      <c r="AA84" s="3"/>
      <c r="AB84" s="3">
        <f t="shared" si="51"/>
        <v>0</v>
      </c>
      <c r="AC84" s="5">
        <f t="shared" si="59"/>
        <v>0</v>
      </c>
      <c r="AD84" s="3">
        <v>0</v>
      </c>
      <c r="AE84" s="3">
        <f t="shared" si="52"/>
        <v>0</v>
      </c>
      <c r="AF84" s="5">
        <f t="shared" si="53"/>
        <v>0</v>
      </c>
    </row>
    <row r="85" spans="9:32" s="2" customFormat="1" x14ac:dyDescent="0.25">
      <c r="I85" s="4"/>
      <c r="J85" s="4">
        <f t="shared" si="48"/>
        <v>0</v>
      </c>
      <c r="K85" s="6">
        <f t="shared" si="54"/>
        <v>0</v>
      </c>
      <c r="L85" s="4">
        <f t="shared" si="55"/>
        <v>0</v>
      </c>
      <c r="O85" s="4"/>
      <c r="P85" s="4">
        <f t="shared" si="49"/>
        <v>0</v>
      </c>
      <c r="Q85" s="6">
        <f t="shared" si="56"/>
        <v>0</v>
      </c>
      <c r="R85" s="4">
        <f t="shared" si="57"/>
        <v>0</v>
      </c>
      <c r="U85" s="4"/>
      <c r="V85" s="4">
        <f t="shared" si="50"/>
        <v>0</v>
      </c>
      <c r="W85" s="6">
        <f t="shared" si="58"/>
        <v>0</v>
      </c>
      <c r="X85" s="4">
        <v>0</v>
      </c>
      <c r="AA85" s="4"/>
      <c r="AB85" s="4">
        <f t="shared" si="51"/>
        <v>0</v>
      </c>
      <c r="AC85" s="6">
        <f t="shared" si="59"/>
        <v>0</v>
      </c>
      <c r="AD85" s="4">
        <v>0</v>
      </c>
      <c r="AE85" s="3">
        <f t="shared" si="52"/>
        <v>0</v>
      </c>
      <c r="AF85" s="5">
        <f t="shared" si="53"/>
        <v>0</v>
      </c>
    </row>
    <row r="86" spans="9:32" x14ac:dyDescent="0.25">
      <c r="I86" s="3"/>
      <c r="J86" s="3">
        <f>(30/2080)*(H86)*(I86)</f>
        <v>0</v>
      </c>
      <c r="K86" s="5">
        <f t="shared" si="54"/>
        <v>0</v>
      </c>
      <c r="L86" s="3">
        <f t="shared" si="55"/>
        <v>0</v>
      </c>
      <c r="O86" s="3"/>
      <c r="P86" s="3">
        <f>(30/2080)*(N86)*(O86)</f>
        <v>0</v>
      </c>
      <c r="Q86" s="5">
        <f t="shared" si="56"/>
        <v>0</v>
      </c>
      <c r="R86" s="3">
        <f t="shared" si="57"/>
        <v>0</v>
      </c>
      <c r="U86" s="3"/>
      <c r="V86" s="3">
        <f>(30/2080)*(T86)*(U86)</f>
        <v>0</v>
      </c>
      <c r="W86" s="5">
        <f t="shared" si="58"/>
        <v>0</v>
      </c>
      <c r="X86" s="3">
        <v>0</v>
      </c>
      <c r="AA86" s="3"/>
      <c r="AB86" s="3">
        <f>(30/2080)*(Z86)*(AA86)</f>
        <v>0</v>
      </c>
      <c r="AC86" s="5">
        <f t="shared" si="59"/>
        <v>0</v>
      </c>
      <c r="AD86" s="3">
        <v>0</v>
      </c>
      <c r="AE86" s="3">
        <f>AD86+AB86+X86+V86+R86+P86+L86+J86</f>
        <v>0</v>
      </c>
      <c r="AF86" s="5">
        <f>AC86+W86+Q86+K86</f>
        <v>0</v>
      </c>
    </row>
    <row r="87" spans="9:32" s="2" customFormat="1" x14ac:dyDescent="0.25">
      <c r="I87" s="4"/>
      <c r="J87" s="4">
        <f t="shared" ref="J87:J97" si="60">(30/2080)*(H87)*(I87)</f>
        <v>0</v>
      </c>
      <c r="K87" s="6">
        <f t="shared" si="54"/>
        <v>0</v>
      </c>
      <c r="L87" s="4">
        <f t="shared" si="55"/>
        <v>0</v>
      </c>
      <c r="O87" s="4"/>
      <c r="P87" s="4">
        <f t="shared" ref="P87:P97" si="61">(30/2080)*(N87)*(O87)</f>
        <v>0</v>
      </c>
      <c r="Q87" s="6">
        <f t="shared" si="56"/>
        <v>0</v>
      </c>
      <c r="R87" s="4">
        <f t="shared" si="57"/>
        <v>0</v>
      </c>
      <c r="U87" s="4"/>
      <c r="V87" s="4">
        <f t="shared" ref="V87:V97" si="62">(30/2080)*(T87)*(U87)</f>
        <v>0</v>
      </c>
      <c r="W87" s="6">
        <f t="shared" si="58"/>
        <v>0</v>
      </c>
      <c r="X87" s="4">
        <v>0</v>
      </c>
      <c r="AA87" s="4"/>
      <c r="AB87" s="4">
        <f t="shared" ref="AB87:AB97" si="63">(30/2080)*(Z87)*(AA87)</f>
        <v>0</v>
      </c>
      <c r="AC87" s="6">
        <f t="shared" si="59"/>
        <v>0</v>
      </c>
      <c r="AD87" s="4">
        <v>0</v>
      </c>
      <c r="AE87" s="3">
        <f t="shared" ref="AE87:AE97" si="64">AD87+AB87+X87+V87+R87+P87+L87+J87</f>
        <v>0</v>
      </c>
      <c r="AF87" s="5">
        <f t="shared" ref="AF87:AF97" si="65">AC87+W87+Q87+K87</f>
        <v>0</v>
      </c>
    </row>
    <row r="88" spans="9:32" x14ac:dyDescent="0.25">
      <c r="I88" s="3"/>
      <c r="J88" s="3">
        <f t="shared" si="60"/>
        <v>0</v>
      </c>
      <c r="K88" s="5">
        <f t="shared" si="54"/>
        <v>0</v>
      </c>
      <c r="L88" s="3">
        <f t="shared" si="55"/>
        <v>0</v>
      </c>
      <c r="O88" s="3"/>
      <c r="P88" s="3">
        <f t="shared" si="61"/>
        <v>0</v>
      </c>
      <c r="Q88" s="5">
        <f t="shared" si="56"/>
        <v>0</v>
      </c>
      <c r="R88" s="3">
        <f t="shared" si="57"/>
        <v>0</v>
      </c>
      <c r="U88" s="3"/>
      <c r="V88" s="3">
        <f t="shared" si="62"/>
        <v>0</v>
      </c>
      <c r="W88" s="5">
        <f t="shared" si="58"/>
        <v>0</v>
      </c>
      <c r="X88" s="3">
        <v>0</v>
      </c>
      <c r="AA88" s="3"/>
      <c r="AB88" s="3">
        <f t="shared" si="63"/>
        <v>0</v>
      </c>
      <c r="AC88" s="5">
        <f t="shared" si="59"/>
        <v>0</v>
      </c>
      <c r="AD88" s="3">
        <v>0</v>
      </c>
      <c r="AE88" s="3">
        <f t="shared" si="64"/>
        <v>0</v>
      </c>
      <c r="AF88" s="5">
        <f t="shared" si="65"/>
        <v>0</v>
      </c>
    </row>
    <row r="89" spans="9:32" s="2" customFormat="1" x14ac:dyDescent="0.25">
      <c r="I89" s="4"/>
      <c r="J89" s="4">
        <f t="shared" si="60"/>
        <v>0</v>
      </c>
      <c r="K89" s="6">
        <f t="shared" si="54"/>
        <v>0</v>
      </c>
      <c r="L89" s="4">
        <f t="shared" si="55"/>
        <v>0</v>
      </c>
      <c r="O89" s="4"/>
      <c r="P89" s="4">
        <f t="shared" si="61"/>
        <v>0</v>
      </c>
      <c r="Q89" s="6">
        <f t="shared" si="56"/>
        <v>0</v>
      </c>
      <c r="R89" s="4">
        <f t="shared" si="57"/>
        <v>0</v>
      </c>
      <c r="U89" s="4"/>
      <c r="V89" s="4">
        <f t="shared" si="62"/>
        <v>0</v>
      </c>
      <c r="W89" s="6">
        <f t="shared" si="58"/>
        <v>0</v>
      </c>
      <c r="X89" s="4">
        <v>0</v>
      </c>
      <c r="AA89" s="4"/>
      <c r="AB89" s="4">
        <f t="shared" si="63"/>
        <v>0</v>
      </c>
      <c r="AC89" s="6">
        <f t="shared" si="59"/>
        <v>0</v>
      </c>
      <c r="AD89" s="4">
        <v>0</v>
      </c>
      <c r="AE89" s="3">
        <f t="shared" si="64"/>
        <v>0</v>
      </c>
      <c r="AF89" s="5">
        <f t="shared" si="65"/>
        <v>0</v>
      </c>
    </row>
    <row r="90" spans="9:32" x14ac:dyDescent="0.25">
      <c r="I90" s="3"/>
      <c r="J90" s="3">
        <f t="shared" si="60"/>
        <v>0</v>
      </c>
      <c r="K90" s="5">
        <f t="shared" si="54"/>
        <v>0</v>
      </c>
      <c r="L90" s="3">
        <f t="shared" si="55"/>
        <v>0</v>
      </c>
      <c r="O90" s="3"/>
      <c r="P90" s="3">
        <f t="shared" si="61"/>
        <v>0</v>
      </c>
      <c r="Q90" s="5">
        <f t="shared" si="56"/>
        <v>0</v>
      </c>
      <c r="R90" s="3">
        <f t="shared" si="57"/>
        <v>0</v>
      </c>
      <c r="U90" s="3"/>
      <c r="V90" s="3">
        <f t="shared" si="62"/>
        <v>0</v>
      </c>
      <c r="W90" s="5">
        <f t="shared" si="58"/>
        <v>0</v>
      </c>
      <c r="X90" s="3">
        <v>0</v>
      </c>
      <c r="AA90" s="3"/>
      <c r="AB90" s="3">
        <f t="shared" si="63"/>
        <v>0</v>
      </c>
      <c r="AC90" s="5">
        <f t="shared" si="59"/>
        <v>0</v>
      </c>
      <c r="AD90" s="3">
        <v>0</v>
      </c>
      <c r="AE90" s="3">
        <f t="shared" si="64"/>
        <v>0</v>
      </c>
      <c r="AF90" s="5">
        <f t="shared" si="65"/>
        <v>0</v>
      </c>
    </row>
    <row r="91" spans="9:32" s="2" customFormat="1" x14ac:dyDescent="0.25">
      <c r="I91" s="4"/>
      <c r="J91" s="4">
        <f t="shared" si="60"/>
        <v>0</v>
      </c>
      <c r="K91" s="6">
        <f t="shared" si="54"/>
        <v>0</v>
      </c>
      <c r="L91" s="4">
        <f t="shared" si="55"/>
        <v>0</v>
      </c>
      <c r="O91" s="4"/>
      <c r="P91" s="4">
        <f t="shared" si="61"/>
        <v>0</v>
      </c>
      <c r="Q91" s="6">
        <f t="shared" si="56"/>
        <v>0</v>
      </c>
      <c r="R91" s="4">
        <f t="shared" si="57"/>
        <v>0</v>
      </c>
      <c r="U91" s="4"/>
      <c r="V91" s="4">
        <f t="shared" si="62"/>
        <v>0</v>
      </c>
      <c r="W91" s="6">
        <f t="shared" si="58"/>
        <v>0</v>
      </c>
      <c r="X91" s="4">
        <v>0</v>
      </c>
      <c r="AA91" s="4"/>
      <c r="AB91" s="4">
        <f t="shared" si="63"/>
        <v>0</v>
      </c>
      <c r="AC91" s="6">
        <f t="shared" si="59"/>
        <v>0</v>
      </c>
      <c r="AD91" s="4">
        <v>0</v>
      </c>
      <c r="AE91" s="3">
        <f t="shared" si="64"/>
        <v>0</v>
      </c>
      <c r="AF91" s="5">
        <f t="shared" si="65"/>
        <v>0</v>
      </c>
    </row>
    <row r="92" spans="9:32" x14ac:dyDescent="0.25">
      <c r="I92" s="3"/>
      <c r="J92" s="3">
        <f t="shared" si="60"/>
        <v>0</v>
      </c>
      <c r="K92" s="5">
        <f t="shared" si="54"/>
        <v>0</v>
      </c>
      <c r="L92" s="3">
        <f t="shared" si="55"/>
        <v>0</v>
      </c>
      <c r="O92" s="3"/>
      <c r="P92" s="3">
        <f t="shared" si="61"/>
        <v>0</v>
      </c>
      <c r="Q92" s="5">
        <f t="shared" si="56"/>
        <v>0</v>
      </c>
      <c r="R92" s="3">
        <f t="shared" si="57"/>
        <v>0</v>
      </c>
      <c r="U92" s="3"/>
      <c r="V92" s="3">
        <f t="shared" si="62"/>
        <v>0</v>
      </c>
      <c r="W92" s="5">
        <f t="shared" si="58"/>
        <v>0</v>
      </c>
      <c r="X92" s="3">
        <v>0</v>
      </c>
      <c r="AA92" s="3"/>
      <c r="AB92" s="3">
        <f t="shared" si="63"/>
        <v>0</v>
      </c>
      <c r="AC92" s="5">
        <f t="shared" si="59"/>
        <v>0</v>
      </c>
      <c r="AD92" s="3">
        <v>0</v>
      </c>
      <c r="AE92" s="3">
        <f t="shared" si="64"/>
        <v>0</v>
      </c>
      <c r="AF92" s="5">
        <f t="shared" si="65"/>
        <v>0</v>
      </c>
    </row>
    <row r="93" spans="9:32" s="2" customFormat="1" x14ac:dyDescent="0.25">
      <c r="I93" s="4"/>
      <c r="J93" s="4">
        <f t="shared" si="60"/>
        <v>0</v>
      </c>
      <c r="K93" s="6">
        <f t="shared" si="54"/>
        <v>0</v>
      </c>
      <c r="L93" s="4">
        <f t="shared" si="55"/>
        <v>0</v>
      </c>
      <c r="O93" s="4"/>
      <c r="P93" s="4">
        <f t="shared" si="61"/>
        <v>0</v>
      </c>
      <c r="Q93" s="6">
        <f t="shared" si="56"/>
        <v>0</v>
      </c>
      <c r="R93" s="4">
        <f t="shared" si="57"/>
        <v>0</v>
      </c>
      <c r="U93" s="4"/>
      <c r="V93" s="4">
        <f t="shared" si="62"/>
        <v>0</v>
      </c>
      <c r="W93" s="6">
        <f t="shared" si="58"/>
        <v>0</v>
      </c>
      <c r="X93" s="4">
        <v>0</v>
      </c>
      <c r="AA93" s="4"/>
      <c r="AB93" s="4">
        <f t="shared" si="63"/>
        <v>0</v>
      </c>
      <c r="AC93" s="6">
        <f t="shared" si="59"/>
        <v>0</v>
      </c>
      <c r="AD93" s="4">
        <v>0</v>
      </c>
      <c r="AE93" s="3">
        <f t="shared" si="64"/>
        <v>0</v>
      </c>
      <c r="AF93" s="5">
        <f t="shared" si="65"/>
        <v>0</v>
      </c>
    </row>
    <row r="94" spans="9:32" x14ac:dyDescent="0.25">
      <c r="I94" s="3"/>
      <c r="J94" s="3">
        <f t="shared" si="60"/>
        <v>0</v>
      </c>
      <c r="K94" s="5">
        <f t="shared" si="54"/>
        <v>0</v>
      </c>
      <c r="L94" s="3">
        <f t="shared" si="55"/>
        <v>0</v>
      </c>
      <c r="O94" s="3"/>
      <c r="P94" s="3">
        <f t="shared" si="61"/>
        <v>0</v>
      </c>
      <c r="Q94" s="5">
        <f t="shared" si="56"/>
        <v>0</v>
      </c>
      <c r="R94" s="3">
        <f t="shared" si="57"/>
        <v>0</v>
      </c>
      <c r="U94" s="3"/>
      <c r="V94" s="3">
        <f t="shared" si="62"/>
        <v>0</v>
      </c>
      <c r="W94" s="5">
        <f t="shared" si="58"/>
        <v>0</v>
      </c>
      <c r="X94" s="3">
        <v>0</v>
      </c>
      <c r="AA94" s="3"/>
      <c r="AB94" s="3">
        <f t="shared" si="63"/>
        <v>0</v>
      </c>
      <c r="AC94" s="5">
        <f t="shared" si="59"/>
        <v>0</v>
      </c>
      <c r="AD94" s="3">
        <v>0</v>
      </c>
      <c r="AE94" s="3">
        <f t="shared" si="64"/>
        <v>0</v>
      </c>
      <c r="AF94" s="5">
        <f t="shared" si="65"/>
        <v>0</v>
      </c>
    </row>
    <row r="95" spans="9:32" s="2" customFormat="1" x14ac:dyDescent="0.25">
      <c r="I95" s="4"/>
      <c r="J95" s="4">
        <f t="shared" si="60"/>
        <v>0</v>
      </c>
      <c r="K95" s="6">
        <f t="shared" si="54"/>
        <v>0</v>
      </c>
      <c r="L95" s="4">
        <f t="shared" si="55"/>
        <v>0</v>
      </c>
      <c r="O95" s="4"/>
      <c r="P95" s="4">
        <f t="shared" si="61"/>
        <v>0</v>
      </c>
      <c r="Q95" s="6">
        <f t="shared" si="56"/>
        <v>0</v>
      </c>
      <c r="R95" s="4">
        <f t="shared" si="57"/>
        <v>0</v>
      </c>
      <c r="U95" s="4"/>
      <c r="V95" s="4">
        <f t="shared" si="62"/>
        <v>0</v>
      </c>
      <c r="W95" s="6">
        <f t="shared" si="58"/>
        <v>0</v>
      </c>
      <c r="X95" s="4">
        <v>0</v>
      </c>
      <c r="AA95" s="4"/>
      <c r="AB95" s="4">
        <f t="shared" si="63"/>
        <v>0</v>
      </c>
      <c r="AC95" s="6">
        <f t="shared" si="59"/>
        <v>0</v>
      </c>
      <c r="AD95" s="4">
        <v>0</v>
      </c>
      <c r="AE95" s="3">
        <f t="shared" si="64"/>
        <v>0</v>
      </c>
      <c r="AF95" s="5">
        <f t="shared" si="65"/>
        <v>0</v>
      </c>
    </row>
    <row r="96" spans="9:32" x14ac:dyDescent="0.25">
      <c r="I96" s="3"/>
      <c r="J96" s="3">
        <f t="shared" si="60"/>
        <v>0</v>
      </c>
      <c r="K96" s="5">
        <f t="shared" si="54"/>
        <v>0</v>
      </c>
      <c r="L96" s="3">
        <f t="shared" si="55"/>
        <v>0</v>
      </c>
      <c r="O96" s="3"/>
      <c r="P96" s="3">
        <f t="shared" si="61"/>
        <v>0</v>
      </c>
      <c r="Q96" s="5">
        <f t="shared" si="56"/>
        <v>0</v>
      </c>
      <c r="R96" s="3">
        <f t="shared" si="57"/>
        <v>0</v>
      </c>
      <c r="U96" s="3"/>
      <c r="V96" s="3">
        <f t="shared" si="62"/>
        <v>0</v>
      </c>
      <c r="W96" s="5">
        <f t="shared" si="58"/>
        <v>0</v>
      </c>
      <c r="X96" s="3">
        <v>0</v>
      </c>
      <c r="AA96" s="3"/>
      <c r="AB96" s="3">
        <f t="shared" si="63"/>
        <v>0</v>
      </c>
      <c r="AC96" s="5">
        <f t="shared" si="59"/>
        <v>0</v>
      </c>
      <c r="AD96" s="3">
        <v>0</v>
      </c>
      <c r="AE96" s="3">
        <f t="shared" si="64"/>
        <v>0</v>
      </c>
      <c r="AF96" s="5">
        <f t="shared" si="65"/>
        <v>0</v>
      </c>
    </row>
    <row r="97" spans="9:32" s="2" customFormat="1" x14ac:dyDescent="0.25">
      <c r="I97" s="4"/>
      <c r="J97" s="4">
        <f t="shared" si="60"/>
        <v>0</v>
      </c>
      <c r="K97" s="6">
        <f t="shared" si="54"/>
        <v>0</v>
      </c>
      <c r="L97" s="4">
        <f t="shared" si="55"/>
        <v>0</v>
      </c>
      <c r="O97" s="4"/>
      <c r="P97" s="4">
        <f t="shared" si="61"/>
        <v>0</v>
      </c>
      <c r="Q97" s="6">
        <f t="shared" si="56"/>
        <v>0</v>
      </c>
      <c r="R97" s="4">
        <f t="shared" si="57"/>
        <v>0</v>
      </c>
      <c r="U97" s="4"/>
      <c r="V97" s="4">
        <f t="shared" si="62"/>
        <v>0</v>
      </c>
      <c r="W97" s="6">
        <f t="shared" si="58"/>
        <v>0</v>
      </c>
      <c r="X97" s="4">
        <v>0</v>
      </c>
      <c r="AA97" s="4"/>
      <c r="AB97" s="4">
        <f t="shared" si="63"/>
        <v>0</v>
      </c>
      <c r="AC97" s="6">
        <f t="shared" si="59"/>
        <v>0</v>
      </c>
      <c r="AD97" s="4">
        <v>0</v>
      </c>
      <c r="AE97" s="3">
        <f t="shared" si="64"/>
        <v>0</v>
      </c>
      <c r="AF97" s="5">
        <f t="shared" si="65"/>
        <v>0</v>
      </c>
    </row>
    <row r="98" spans="9:32" x14ac:dyDescent="0.25">
      <c r="I98" s="3"/>
      <c r="J98" s="3">
        <f>(30/2080)*(H98)*(I98)</f>
        <v>0</v>
      </c>
      <c r="K98" s="5">
        <f t="shared" si="54"/>
        <v>0</v>
      </c>
      <c r="L98" s="3">
        <f t="shared" si="55"/>
        <v>0</v>
      </c>
      <c r="O98" s="3"/>
      <c r="P98" s="3">
        <f>(30/2080)*(N98)*(O98)</f>
        <v>0</v>
      </c>
      <c r="Q98" s="5">
        <f t="shared" si="56"/>
        <v>0</v>
      </c>
      <c r="R98" s="3">
        <f t="shared" si="57"/>
        <v>0</v>
      </c>
      <c r="U98" s="3"/>
      <c r="V98" s="3">
        <f>(30/2080)*(T98)*(U98)</f>
        <v>0</v>
      </c>
      <c r="W98" s="5">
        <f t="shared" si="58"/>
        <v>0</v>
      </c>
      <c r="X98" s="3">
        <v>0</v>
      </c>
      <c r="AA98" s="3"/>
      <c r="AB98" s="3">
        <f>(30/2080)*(Z98)*(AA98)</f>
        <v>0</v>
      </c>
      <c r="AC98" s="5">
        <f t="shared" si="59"/>
        <v>0</v>
      </c>
      <c r="AD98" s="3">
        <v>0</v>
      </c>
      <c r="AE98" s="3">
        <f>AD98+AB98+X98+V98+R98+P98+L98+J98</f>
        <v>0</v>
      </c>
      <c r="AF98" s="5">
        <f>AC98+W98+Q98+K98</f>
        <v>0</v>
      </c>
    </row>
    <row r="99" spans="9:32" s="2" customFormat="1" x14ac:dyDescent="0.25">
      <c r="I99" s="4"/>
      <c r="J99" s="4">
        <f t="shared" ref="J99:J109" si="66">(30/2080)*(H99)*(I99)</f>
        <v>0</v>
      </c>
      <c r="K99" s="6">
        <f t="shared" si="54"/>
        <v>0</v>
      </c>
      <c r="L99" s="4">
        <f t="shared" si="55"/>
        <v>0</v>
      </c>
      <c r="O99" s="4"/>
      <c r="P99" s="4">
        <f t="shared" ref="P99:P109" si="67">(30/2080)*(N99)*(O99)</f>
        <v>0</v>
      </c>
      <c r="Q99" s="6">
        <f t="shared" si="56"/>
        <v>0</v>
      </c>
      <c r="R99" s="4">
        <f t="shared" si="57"/>
        <v>0</v>
      </c>
      <c r="U99" s="4"/>
      <c r="V99" s="4">
        <f t="shared" ref="V99:V109" si="68">(30/2080)*(T99)*(U99)</f>
        <v>0</v>
      </c>
      <c r="W99" s="6">
        <f t="shared" si="58"/>
        <v>0</v>
      </c>
      <c r="X99" s="4">
        <v>0</v>
      </c>
      <c r="AA99" s="4"/>
      <c r="AB99" s="4">
        <f t="shared" ref="AB99:AB109" si="69">(30/2080)*(Z99)*(AA99)</f>
        <v>0</v>
      </c>
      <c r="AC99" s="6">
        <f t="shared" si="59"/>
        <v>0</v>
      </c>
      <c r="AD99" s="4">
        <v>0</v>
      </c>
      <c r="AE99" s="3">
        <f t="shared" ref="AE99:AE109" si="70">AD99+AB99+X99+V99+R99+P99+L99+J99</f>
        <v>0</v>
      </c>
      <c r="AF99" s="5">
        <f t="shared" ref="AF99:AF109" si="71">AC99+W99+Q99+K99</f>
        <v>0</v>
      </c>
    </row>
    <row r="100" spans="9:32" x14ac:dyDescent="0.25">
      <c r="I100" s="3"/>
      <c r="J100" s="3">
        <f t="shared" si="66"/>
        <v>0</v>
      </c>
      <c r="K100" s="5">
        <f t="shared" si="54"/>
        <v>0</v>
      </c>
      <c r="L100" s="3">
        <f t="shared" si="55"/>
        <v>0</v>
      </c>
      <c r="O100" s="3"/>
      <c r="P100" s="3">
        <f t="shared" si="67"/>
        <v>0</v>
      </c>
      <c r="Q100" s="5">
        <f t="shared" si="56"/>
        <v>0</v>
      </c>
      <c r="R100" s="3">
        <f t="shared" si="57"/>
        <v>0</v>
      </c>
      <c r="U100" s="3"/>
      <c r="V100" s="3">
        <f t="shared" si="68"/>
        <v>0</v>
      </c>
      <c r="W100" s="5">
        <f t="shared" si="58"/>
        <v>0</v>
      </c>
      <c r="X100" s="3">
        <v>0</v>
      </c>
      <c r="AA100" s="3"/>
      <c r="AB100" s="3">
        <f t="shared" si="69"/>
        <v>0</v>
      </c>
      <c r="AC100" s="5">
        <f t="shared" si="59"/>
        <v>0</v>
      </c>
      <c r="AD100" s="3">
        <v>0</v>
      </c>
      <c r="AE100" s="3">
        <f t="shared" si="70"/>
        <v>0</v>
      </c>
      <c r="AF100" s="5">
        <f t="shared" si="71"/>
        <v>0</v>
      </c>
    </row>
    <row r="101" spans="9:32" s="2" customFormat="1" x14ac:dyDescent="0.25">
      <c r="I101" s="4"/>
      <c r="J101" s="4">
        <f t="shared" si="66"/>
        <v>0</v>
      </c>
      <c r="K101" s="6">
        <f t="shared" si="54"/>
        <v>0</v>
      </c>
      <c r="L101" s="4">
        <f t="shared" si="55"/>
        <v>0</v>
      </c>
      <c r="O101" s="4"/>
      <c r="P101" s="4">
        <f t="shared" si="67"/>
        <v>0</v>
      </c>
      <c r="Q101" s="6">
        <f t="shared" si="56"/>
        <v>0</v>
      </c>
      <c r="R101" s="4">
        <f t="shared" si="57"/>
        <v>0</v>
      </c>
      <c r="U101" s="4"/>
      <c r="V101" s="4">
        <f t="shared" si="68"/>
        <v>0</v>
      </c>
      <c r="W101" s="6">
        <f t="shared" si="58"/>
        <v>0</v>
      </c>
      <c r="X101" s="4">
        <v>0</v>
      </c>
      <c r="AA101" s="4"/>
      <c r="AB101" s="4">
        <f t="shared" si="69"/>
        <v>0</v>
      </c>
      <c r="AC101" s="6">
        <f t="shared" si="59"/>
        <v>0</v>
      </c>
      <c r="AD101" s="4">
        <v>0</v>
      </c>
      <c r="AE101" s="3">
        <f t="shared" si="70"/>
        <v>0</v>
      </c>
      <c r="AF101" s="5">
        <f t="shared" si="71"/>
        <v>0</v>
      </c>
    </row>
    <row r="102" spans="9:32" x14ac:dyDescent="0.25">
      <c r="I102" s="3"/>
      <c r="J102" s="3">
        <f t="shared" si="66"/>
        <v>0</v>
      </c>
      <c r="K102" s="5">
        <f t="shared" si="54"/>
        <v>0</v>
      </c>
      <c r="L102" s="3">
        <f t="shared" si="55"/>
        <v>0</v>
      </c>
      <c r="O102" s="3"/>
      <c r="P102" s="3">
        <f t="shared" si="67"/>
        <v>0</v>
      </c>
      <c r="Q102" s="5">
        <f t="shared" si="56"/>
        <v>0</v>
      </c>
      <c r="R102" s="3">
        <f t="shared" si="57"/>
        <v>0</v>
      </c>
      <c r="U102" s="3"/>
      <c r="V102" s="3">
        <f t="shared" si="68"/>
        <v>0</v>
      </c>
      <c r="W102" s="5">
        <f t="shared" si="58"/>
        <v>0</v>
      </c>
      <c r="X102" s="3">
        <v>0</v>
      </c>
      <c r="AA102" s="3"/>
      <c r="AB102" s="3">
        <f t="shared" si="69"/>
        <v>0</v>
      </c>
      <c r="AC102" s="5">
        <f t="shared" si="59"/>
        <v>0</v>
      </c>
      <c r="AD102" s="3">
        <v>0</v>
      </c>
      <c r="AE102" s="3">
        <f t="shared" si="70"/>
        <v>0</v>
      </c>
      <c r="AF102" s="5">
        <f t="shared" si="71"/>
        <v>0</v>
      </c>
    </row>
    <row r="103" spans="9:32" s="2" customFormat="1" x14ac:dyDescent="0.25">
      <c r="I103" s="4"/>
      <c r="J103" s="4">
        <f t="shared" si="66"/>
        <v>0</v>
      </c>
      <c r="K103" s="6">
        <f t="shared" si="54"/>
        <v>0</v>
      </c>
      <c r="L103" s="4">
        <f t="shared" si="55"/>
        <v>0</v>
      </c>
      <c r="O103" s="4"/>
      <c r="P103" s="4">
        <f t="shared" si="67"/>
        <v>0</v>
      </c>
      <c r="Q103" s="6">
        <f t="shared" si="56"/>
        <v>0</v>
      </c>
      <c r="R103" s="4">
        <f t="shared" si="57"/>
        <v>0</v>
      </c>
      <c r="U103" s="4"/>
      <c r="V103" s="4">
        <f t="shared" si="68"/>
        <v>0</v>
      </c>
      <c r="W103" s="6">
        <f t="shared" si="58"/>
        <v>0</v>
      </c>
      <c r="X103" s="4">
        <v>0</v>
      </c>
      <c r="AA103" s="4"/>
      <c r="AB103" s="4">
        <f t="shared" si="69"/>
        <v>0</v>
      </c>
      <c r="AC103" s="6">
        <f t="shared" si="59"/>
        <v>0</v>
      </c>
      <c r="AD103" s="4">
        <v>0</v>
      </c>
      <c r="AE103" s="3">
        <f t="shared" si="70"/>
        <v>0</v>
      </c>
      <c r="AF103" s="5">
        <f t="shared" si="71"/>
        <v>0</v>
      </c>
    </row>
    <row r="104" spans="9:32" x14ac:dyDescent="0.25">
      <c r="I104" s="3"/>
      <c r="J104" s="3">
        <f t="shared" si="66"/>
        <v>0</v>
      </c>
      <c r="K104" s="5">
        <f t="shared" si="54"/>
        <v>0</v>
      </c>
      <c r="L104" s="3">
        <f t="shared" si="55"/>
        <v>0</v>
      </c>
      <c r="O104" s="3"/>
      <c r="P104" s="3">
        <f t="shared" si="67"/>
        <v>0</v>
      </c>
      <c r="Q104" s="5">
        <f t="shared" si="56"/>
        <v>0</v>
      </c>
      <c r="R104" s="3">
        <f t="shared" si="57"/>
        <v>0</v>
      </c>
      <c r="U104" s="3"/>
      <c r="V104" s="3">
        <f t="shared" si="68"/>
        <v>0</v>
      </c>
      <c r="W104" s="5">
        <f t="shared" si="58"/>
        <v>0</v>
      </c>
      <c r="X104" s="3">
        <v>0</v>
      </c>
      <c r="AA104" s="3"/>
      <c r="AB104" s="3">
        <f t="shared" si="69"/>
        <v>0</v>
      </c>
      <c r="AC104" s="5">
        <f t="shared" si="59"/>
        <v>0</v>
      </c>
      <c r="AD104" s="3">
        <v>0</v>
      </c>
      <c r="AE104" s="3">
        <f t="shared" si="70"/>
        <v>0</v>
      </c>
      <c r="AF104" s="5">
        <f t="shared" si="71"/>
        <v>0</v>
      </c>
    </row>
    <row r="105" spans="9:32" s="2" customFormat="1" x14ac:dyDescent="0.25">
      <c r="I105" s="4"/>
      <c r="J105" s="4">
        <f t="shared" si="66"/>
        <v>0</v>
      </c>
      <c r="K105" s="6">
        <f t="shared" si="54"/>
        <v>0</v>
      </c>
      <c r="L105" s="4">
        <f t="shared" si="55"/>
        <v>0</v>
      </c>
      <c r="O105" s="4"/>
      <c r="P105" s="4">
        <f t="shared" si="67"/>
        <v>0</v>
      </c>
      <c r="Q105" s="6">
        <f t="shared" si="56"/>
        <v>0</v>
      </c>
      <c r="R105" s="4">
        <f t="shared" si="57"/>
        <v>0</v>
      </c>
      <c r="U105" s="4"/>
      <c r="V105" s="4">
        <f t="shared" si="68"/>
        <v>0</v>
      </c>
      <c r="W105" s="6">
        <f t="shared" si="58"/>
        <v>0</v>
      </c>
      <c r="X105" s="4">
        <v>0</v>
      </c>
      <c r="AA105" s="4"/>
      <c r="AB105" s="4">
        <f t="shared" si="69"/>
        <v>0</v>
      </c>
      <c r="AC105" s="6">
        <f t="shared" si="59"/>
        <v>0</v>
      </c>
      <c r="AD105" s="4">
        <v>0</v>
      </c>
      <c r="AE105" s="3">
        <f t="shared" si="70"/>
        <v>0</v>
      </c>
      <c r="AF105" s="5">
        <f t="shared" si="71"/>
        <v>0</v>
      </c>
    </row>
    <row r="106" spans="9:32" x14ac:dyDescent="0.25">
      <c r="I106" s="3"/>
      <c r="J106" s="3">
        <f t="shared" si="66"/>
        <v>0</v>
      </c>
      <c r="K106" s="5">
        <f t="shared" si="54"/>
        <v>0</v>
      </c>
      <c r="L106" s="3">
        <f t="shared" si="55"/>
        <v>0</v>
      </c>
      <c r="O106" s="3"/>
      <c r="P106" s="3">
        <f t="shared" si="67"/>
        <v>0</v>
      </c>
      <c r="Q106" s="5">
        <f t="shared" si="56"/>
        <v>0</v>
      </c>
      <c r="R106" s="3">
        <f t="shared" si="57"/>
        <v>0</v>
      </c>
      <c r="U106" s="3"/>
      <c r="V106" s="3">
        <f t="shared" si="68"/>
        <v>0</v>
      </c>
      <c r="W106" s="5">
        <f t="shared" si="58"/>
        <v>0</v>
      </c>
      <c r="X106" s="3">
        <v>0</v>
      </c>
      <c r="AA106" s="3"/>
      <c r="AB106" s="3">
        <f t="shared" si="69"/>
        <v>0</v>
      </c>
      <c r="AC106" s="5">
        <f t="shared" si="59"/>
        <v>0</v>
      </c>
      <c r="AD106" s="3">
        <v>0</v>
      </c>
      <c r="AE106" s="3">
        <f t="shared" si="70"/>
        <v>0</v>
      </c>
      <c r="AF106" s="5">
        <f t="shared" si="71"/>
        <v>0</v>
      </c>
    </row>
    <row r="107" spans="9:32" s="2" customFormat="1" x14ac:dyDescent="0.25">
      <c r="I107" s="4"/>
      <c r="J107" s="4">
        <f t="shared" si="66"/>
        <v>0</v>
      </c>
      <c r="K107" s="6">
        <f t="shared" si="54"/>
        <v>0</v>
      </c>
      <c r="L107" s="4">
        <f t="shared" si="55"/>
        <v>0</v>
      </c>
      <c r="O107" s="4"/>
      <c r="P107" s="4">
        <f t="shared" si="67"/>
        <v>0</v>
      </c>
      <c r="Q107" s="6">
        <f t="shared" si="56"/>
        <v>0</v>
      </c>
      <c r="R107" s="4">
        <f t="shared" si="57"/>
        <v>0</v>
      </c>
      <c r="U107" s="4"/>
      <c r="V107" s="4">
        <f t="shared" si="68"/>
        <v>0</v>
      </c>
      <c r="W107" s="6">
        <f t="shared" si="58"/>
        <v>0</v>
      </c>
      <c r="X107" s="4">
        <v>0</v>
      </c>
      <c r="AA107" s="4"/>
      <c r="AB107" s="4">
        <f t="shared" si="69"/>
        <v>0</v>
      </c>
      <c r="AC107" s="6">
        <f t="shared" si="59"/>
        <v>0</v>
      </c>
      <c r="AD107" s="4">
        <v>0</v>
      </c>
      <c r="AE107" s="3">
        <f t="shared" si="70"/>
        <v>0</v>
      </c>
      <c r="AF107" s="5">
        <f t="shared" si="71"/>
        <v>0</v>
      </c>
    </row>
    <row r="108" spans="9:32" x14ac:dyDescent="0.25">
      <c r="I108" s="3"/>
      <c r="J108" s="3">
        <f t="shared" si="66"/>
        <v>0</v>
      </c>
      <c r="K108" s="5">
        <f t="shared" si="54"/>
        <v>0</v>
      </c>
      <c r="L108" s="3">
        <f t="shared" si="55"/>
        <v>0</v>
      </c>
      <c r="O108" s="3"/>
      <c r="P108" s="3">
        <f t="shared" si="67"/>
        <v>0</v>
      </c>
      <c r="Q108" s="5">
        <f t="shared" si="56"/>
        <v>0</v>
      </c>
      <c r="R108" s="3">
        <f t="shared" si="57"/>
        <v>0</v>
      </c>
      <c r="U108" s="3"/>
      <c r="V108" s="3">
        <f t="shared" si="68"/>
        <v>0</v>
      </c>
      <c r="W108" s="5">
        <f t="shared" si="58"/>
        <v>0</v>
      </c>
      <c r="X108" s="3">
        <v>0</v>
      </c>
      <c r="AA108" s="3"/>
      <c r="AB108" s="3">
        <f t="shared" si="69"/>
        <v>0</v>
      </c>
      <c r="AC108" s="5">
        <f t="shared" si="59"/>
        <v>0</v>
      </c>
      <c r="AD108" s="3">
        <v>0</v>
      </c>
      <c r="AE108" s="3">
        <f t="shared" si="70"/>
        <v>0</v>
      </c>
      <c r="AF108" s="5">
        <f t="shared" si="71"/>
        <v>0</v>
      </c>
    </row>
    <row r="109" spans="9:32" s="2" customFormat="1" x14ac:dyDescent="0.25">
      <c r="I109" s="4"/>
      <c r="J109" s="4">
        <f t="shared" si="66"/>
        <v>0</v>
      </c>
      <c r="K109" s="6">
        <f t="shared" si="54"/>
        <v>0</v>
      </c>
      <c r="L109" s="4">
        <f t="shared" si="55"/>
        <v>0</v>
      </c>
      <c r="O109" s="4"/>
      <c r="P109" s="4">
        <f t="shared" si="67"/>
        <v>0</v>
      </c>
      <c r="Q109" s="6">
        <f t="shared" si="56"/>
        <v>0</v>
      </c>
      <c r="R109" s="4">
        <f t="shared" si="57"/>
        <v>0</v>
      </c>
      <c r="U109" s="4"/>
      <c r="V109" s="4">
        <f t="shared" si="68"/>
        <v>0</v>
      </c>
      <c r="W109" s="6">
        <f t="shared" si="58"/>
        <v>0</v>
      </c>
      <c r="X109" s="4">
        <v>0</v>
      </c>
      <c r="AA109" s="4"/>
      <c r="AB109" s="4">
        <f t="shared" si="69"/>
        <v>0</v>
      </c>
      <c r="AC109" s="6">
        <f t="shared" si="59"/>
        <v>0</v>
      </c>
      <c r="AD109" s="4">
        <v>0</v>
      </c>
      <c r="AE109" s="3">
        <f t="shared" si="70"/>
        <v>0</v>
      </c>
      <c r="AF109" s="5">
        <f t="shared" si="71"/>
        <v>0</v>
      </c>
    </row>
    <row r="110" spans="9:32" x14ac:dyDescent="0.25">
      <c r="I110" s="3"/>
      <c r="J110" s="3">
        <f>(30/2080)*(H110)*(I110)</f>
        <v>0</v>
      </c>
      <c r="K110" s="5">
        <f t="shared" si="54"/>
        <v>0</v>
      </c>
      <c r="L110" s="3">
        <f t="shared" si="55"/>
        <v>0</v>
      </c>
      <c r="O110" s="3"/>
      <c r="P110" s="3">
        <f>(30/2080)*(N110)*(O110)</f>
        <v>0</v>
      </c>
      <c r="Q110" s="5">
        <f t="shared" si="56"/>
        <v>0</v>
      </c>
      <c r="R110" s="3">
        <f t="shared" si="57"/>
        <v>0</v>
      </c>
      <c r="U110" s="3"/>
      <c r="V110" s="3">
        <f>(30/2080)*(T110)*(U110)</f>
        <v>0</v>
      </c>
      <c r="W110" s="5">
        <f t="shared" si="58"/>
        <v>0</v>
      </c>
      <c r="X110" s="3">
        <v>0</v>
      </c>
      <c r="AA110" s="3"/>
      <c r="AB110" s="3">
        <f>(30/2080)*(Z110)*(AA110)</f>
        <v>0</v>
      </c>
      <c r="AC110" s="5">
        <f t="shared" si="59"/>
        <v>0</v>
      </c>
      <c r="AD110" s="3">
        <v>0</v>
      </c>
      <c r="AE110" s="3">
        <f>AD110+AB110+X110+V110+R110+P110+L110+J110</f>
        <v>0</v>
      </c>
      <c r="AF110" s="5">
        <f>AC110+W110+Q110+K110</f>
        <v>0</v>
      </c>
    </row>
    <row r="111" spans="9:32" s="2" customFormat="1" x14ac:dyDescent="0.25">
      <c r="I111" s="4"/>
      <c r="J111" s="4">
        <f t="shared" ref="J111:J121" si="72">(30/2080)*(H111)*(I111)</f>
        <v>0</v>
      </c>
      <c r="K111" s="6">
        <f t="shared" si="54"/>
        <v>0</v>
      </c>
      <c r="L111" s="4">
        <f t="shared" si="55"/>
        <v>0</v>
      </c>
      <c r="O111" s="4"/>
      <c r="P111" s="4">
        <f t="shared" ref="P111:P121" si="73">(30/2080)*(N111)*(O111)</f>
        <v>0</v>
      </c>
      <c r="Q111" s="6">
        <f t="shared" si="56"/>
        <v>0</v>
      </c>
      <c r="R111" s="4">
        <f t="shared" si="57"/>
        <v>0</v>
      </c>
      <c r="U111" s="4"/>
      <c r="V111" s="4">
        <f t="shared" ref="V111:V121" si="74">(30/2080)*(T111)*(U111)</f>
        <v>0</v>
      </c>
      <c r="W111" s="6">
        <f t="shared" si="58"/>
        <v>0</v>
      </c>
      <c r="X111" s="4">
        <v>0</v>
      </c>
      <c r="AA111" s="4"/>
      <c r="AB111" s="4">
        <f t="shared" ref="AB111:AB121" si="75">(30/2080)*(Z111)*(AA111)</f>
        <v>0</v>
      </c>
      <c r="AC111" s="6">
        <f t="shared" si="59"/>
        <v>0</v>
      </c>
      <c r="AD111" s="4">
        <v>0</v>
      </c>
      <c r="AE111" s="3">
        <f t="shared" ref="AE111:AE121" si="76">AD111+AB111+X111+V111+R111+P111+L111+J111</f>
        <v>0</v>
      </c>
      <c r="AF111" s="5">
        <f t="shared" ref="AF111:AF121" si="77">AC111+W111+Q111+K111</f>
        <v>0</v>
      </c>
    </row>
    <row r="112" spans="9:32" x14ac:dyDescent="0.25">
      <c r="I112" s="3"/>
      <c r="J112" s="3">
        <f t="shared" si="72"/>
        <v>0</v>
      </c>
      <c r="K112" s="5">
        <f t="shared" si="54"/>
        <v>0</v>
      </c>
      <c r="L112" s="3">
        <f t="shared" si="55"/>
        <v>0</v>
      </c>
      <c r="O112" s="3"/>
      <c r="P112" s="3">
        <f t="shared" si="73"/>
        <v>0</v>
      </c>
      <c r="Q112" s="5">
        <f t="shared" si="56"/>
        <v>0</v>
      </c>
      <c r="R112" s="3">
        <f t="shared" si="57"/>
        <v>0</v>
      </c>
      <c r="U112" s="3"/>
      <c r="V112" s="3">
        <f t="shared" si="74"/>
        <v>0</v>
      </c>
      <c r="W112" s="5">
        <f t="shared" si="58"/>
        <v>0</v>
      </c>
      <c r="X112" s="3">
        <v>0</v>
      </c>
      <c r="AA112" s="3"/>
      <c r="AB112" s="3">
        <f t="shared" si="75"/>
        <v>0</v>
      </c>
      <c r="AC112" s="5">
        <f t="shared" si="59"/>
        <v>0</v>
      </c>
      <c r="AD112" s="3">
        <v>0</v>
      </c>
      <c r="AE112" s="3">
        <f t="shared" si="76"/>
        <v>0</v>
      </c>
      <c r="AF112" s="5">
        <f t="shared" si="77"/>
        <v>0</v>
      </c>
    </row>
    <row r="113" spans="9:32" s="2" customFormat="1" x14ac:dyDescent="0.25">
      <c r="I113" s="4"/>
      <c r="J113" s="4">
        <f t="shared" si="72"/>
        <v>0</v>
      </c>
      <c r="K113" s="6">
        <f t="shared" si="54"/>
        <v>0</v>
      </c>
      <c r="L113" s="4">
        <f t="shared" si="55"/>
        <v>0</v>
      </c>
      <c r="O113" s="4"/>
      <c r="P113" s="4">
        <f t="shared" si="73"/>
        <v>0</v>
      </c>
      <c r="Q113" s="6">
        <f t="shared" si="56"/>
        <v>0</v>
      </c>
      <c r="R113" s="4">
        <f t="shared" si="57"/>
        <v>0</v>
      </c>
      <c r="U113" s="4"/>
      <c r="V113" s="4">
        <f t="shared" si="74"/>
        <v>0</v>
      </c>
      <c r="W113" s="6">
        <f t="shared" si="58"/>
        <v>0</v>
      </c>
      <c r="X113" s="4">
        <v>0</v>
      </c>
      <c r="AA113" s="4"/>
      <c r="AB113" s="4">
        <f t="shared" si="75"/>
        <v>0</v>
      </c>
      <c r="AC113" s="6">
        <f t="shared" si="59"/>
        <v>0</v>
      </c>
      <c r="AD113" s="4">
        <v>0</v>
      </c>
      <c r="AE113" s="3">
        <f t="shared" si="76"/>
        <v>0</v>
      </c>
      <c r="AF113" s="5">
        <f t="shared" si="77"/>
        <v>0</v>
      </c>
    </row>
    <row r="114" spans="9:32" x14ac:dyDescent="0.25">
      <c r="I114" s="3"/>
      <c r="J114" s="3">
        <f t="shared" si="72"/>
        <v>0</v>
      </c>
      <c r="K114" s="5">
        <f t="shared" si="54"/>
        <v>0</v>
      </c>
      <c r="L114" s="3">
        <f t="shared" si="55"/>
        <v>0</v>
      </c>
      <c r="O114" s="3"/>
      <c r="P114" s="3">
        <f t="shared" si="73"/>
        <v>0</v>
      </c>
      <c r="Q114" s="5">
        <f t="shared" si="56"/>
        <v>0</v>
      </c>
      <c r="R114" s="3">
        <f t="shared" si="57"/>
        <v>0</v>
      </c>
      <c r="U114" s="3"/>
      <c r="V114" s="3">
        <f t="shared" si="74"/>
        <v>0</v>
      </c>
      <c r="W114" s="5">
        <f t="shared" si="58"/>
        <v>0</v>
      </c>
      <c r="X114" s="3">
        <v>0</v>
      </c>
      <c r="AA114" s="3"/>
      <c r="AB114" s="3">
        <f t="shared" si="75"/>
        <v>0</v>
      </c>
      <c r="AC114" s="5">
        <f t="shared" si="59"/>
        <v>0</v>
      </c>
      <c r="AD114" s="3">
        <v>0</v>
      </c>
      <c r="AE114" s="3">
        <f t="shared" si="76"/>
        <v>0</v>
      </c>
      <c r="AF114" s="5">
        <f t="shared" si="77"/>
        <v>0</v>
      </c>
    </row>
    <row r="115" spans="9:32" s="2" customFormat="1" x14ac:dyDescent="0.25">
      <c r="I115" s="4"/>
      <c r="J115" s="4">
        <f t="shared" si="72"/>
        <v>0</v>
      </c>
      <c r="K115" s="6">
        <f t="shared" si="54"/>
        <v>0</v>
      </c>
      <c r="L115" s="4">
        <f t="shared" si="55"/>
        <v>0</v>
      </c>
      <c r="O115" s="4"/>
      <c r="P115" s="4">
        <f t="shared" si="73"/>
        <v>0</v>
      </c>
      <c r="Q115" s="6">
        <f t="shared" si="56"/>
        <v>0</v>
      </c>
      <c r="R115" s="4">
        <f t="shared" si="57"/>
        <v>0</v>
      </c>
      <c r="U115" s="4"/>
      <c r="V115" s="4">
        <f t="shared" si="74"/>
        <v>0</v>
      </c>
      <c r="W115" s="6">
        <f t="shared" si="58"/>
        <v>0</v>
      </c>
      <c r="X115" s="4">
        <v>0</v>
      </c>
      <c r="AA115" s="4"/>
      <c r="AB115" s="4">
        <f t="shared" si="75"/>
        <v>0</v>
      </c>
      <c r="AC115" s="6">
        <f t="shared" si="59"/>
        <v>0</v>
      </c>
      <c r="AD115" s="4">
        <v>0</v>
      </c>
      <c r="AE115" s="3">
        <f t="shared" si="76"/>
        <v>0</v>
      </c>
      <c r="AF115" s="5">
        <f t="shared" si="77"/>
        <v>0</v>
      </c>
    </row>
    <row r="116" spans="9:32" x14ac:dyDescent="0.25">
      <c r="I116" s="3"/>
      <c r="J116" s="3">
        <f t="shared" si="72"/>
        <v>0</v>
      </c>
      <c r="K116" s="5">
        <f t="shared" si="54"/>
        <v>0</v>
      </c>
      <c r="L116" s="3">
        <f t="shared" si="55"/>
        <v>0</v>
      </c>
      <c r="O116" s="3"/>
      <c r="P116" s="3">
        <f t="shared" si="73"/>
        <v>0</v>
      </c>
      <c r="Q116" s="5">
        <f t="shared" si="56"/>
        <v>0</v>
      </c>
      <c r="R116" s="3">
        <f t="shared" si="57"/>
        <v>0</v>
      </c>
      <c r="U116" s="3"/>
      <c r="V116" s="3">
        <f t="shared" si="74"/>
        <v>0</v>
      </c>
      <c r="W116" s="5">
        <f t="shared" si="58"/>
        <v>0</v>
      </c>
      <c r="X116" s="3">
        <v>0</v>
      </c>
      <c r="AA116" s="3"/>
      <c r="AB116" s="3">
        <f t="shared" si="75"/>
        <v>0</v>
      </c>
      <c r="AC116" s="5">
        <f t="shared" si="59"/>
        <v>0</v>
      </c>
      <c r="AD116" s="3">
        <v>0</v>
      </c>
      <c r="AE116" s="3">
        <f t="shared" si="76"/>
        <v>0</v>
      </c>
      <c r="AF116" s="5">
        <f t="shared" si="77"/>
        <v>0</v>
      </c>
    </row>
    <row r="117" spans="9:32" s="2" customFormat="1" x14ac:dyDescent="0.25">
      <c r="I117" s="4"/>
      <c r="J117" s="4">
        <f t="shared" si="72"/>
        <v>0</v>
      </c>
      <c r="K117" s="6">
        <f t="shared" si="54"/>
        <v>0</v>
      </c>
      <c r="L117" s="4">
        <f t="shared" si="55"/>
        <v>0</v>
      </c>
      <c r="O117" s="4"/>
      <c r="P117" s="4">
        <f t="shared" si="73"/>
        <v>0</v>
      </c>
      <c r="Q117" s="6">
        <f t="shared" si="56"/>
        <v>0</v>
      </c>
      <c r="R117" s="4">
        <f t="shared" si="57"/>
        <v>0</v>
      </c>
      <c r="U117" s="4"/>
      <c r="V117" s="4">
        <f t="shared" si="74"/>
        <v>0</v>
      </c>
      <c r="W117" s="6">
        <f t="shared" si="58"/>
        <v>0</v>
      </c>
      <c r="X117" s="4">
        <v>0</v>
      </c>
      <c r="AA117" s="4"/>
      <c r="AB117" s="4">
        <f t="shared" si="75"/>
        <v>0</v>
      </c>
      <c r="AC117" s="6">
        <f t="shared" si="59"/>
        <v>0</v>
      </c>
      <c r="AD117" s="4">
        <v>0</v>
      </c>
      <c r="AE117" s="3">
        <f t="shared" si="76"/>
        <v>0</v>
      </c>
      <c r="AF117" s="5">
        <f t="shared" si="77"/>
        <v>0</v>
      </c>
    </row>
    <row r="118" spans="9:32" x14ac:dyDescent="0.25">
      <c r="I118" s="3"/>
      <c r="J118" s="3">
        <f t="shared" si="72"/>
        <v>0</v>
      </c>
      <c r="K118" s="5">
        <f t="shared" si="54"/>
        <v>0</v>
      </c>
      <c r="L118" s="3">
        <f t="shared" si="55"/>
        <v>0</v>
      </c>
      <c r="O118" s="3"/>
      <c r="P118" s="3">
        <f t="shared" si="73"/>
        <v>0</v>
      </c>
      <c r="Q118" s="5">
        <f t="shared" si="56"/>
        <v>0</v>
      </c>
      <c r="R118" s="3">
        <f t="shared" si="57"/>
        <v>0</v>
      </c>
      <c r="U118" s="3"/>
      <c r="V118" s="3">
        <f t="shared" si="74"/>
        <v>0</v>
      </c>
      <c r="W118" s="5">
        <f t="shared" si="58"/>
        <v>0</v>
      </c>
      <c r="X118" s="3">
        <v>0</v>
      </c>
      <c r="AA118" s="3"/>
      <c r="AB118" s="3">
        <f t="shared" si="75"/>
        <v>0</v>
      </c>
      <c r="AC118" s="5">
        <f t="shared" si="59"/>
        <v>0</v>
      </c>
      <c r="AD118" s="3">
        <v>0</v>
      </c>
      <c r="AE118" s="3">
        <f t="shared" si="76"/>
        <v>0</v>
      </c>
      <c r="AF118" s="5">
        <f t="shared" si="77"/>
        <v>0</v>
      </c>
    </row>
    <row r="119" spans="9:32" s="2" customFormat="1" x14ac:dyDescent="0.25">
      <c r="I119" s="4"/>
      <c r="J119" s="4">
        <f t="shared" si="72"/>
        <v>0</v>
      </c>
      <c r="K119" s="6">
        <f t="shared" si="54"/>
        <v>0</v>
      </c>
      <c r="L119" s="4">
        <f t="shared" si="55"/>
        <v>0</v>
      </c>
      <c r="O119" s="4"/>
      <c r="P119" s="4">
        <f t="shared" si="73"/>
        <v>0</v>
      </c>
      <c r="Q119" s="6">
        <f t="shared" si="56"/>
        <v>0</v>
      </c>
      <c r="R119" s="4">
        <f t="shared" si="57"/>
        <v>0</v>
      </c>
      <c r="U119" s="4"/>
      <c r="V119" s="4">
        <f t="shared" si="74"/>
        <v>0</v>
      </c>
      <c r="W119" s="6">
        <f t="shared" si="58"/>
        <v>0</v>
      </c>
      <c r="X119" s="4">
        <v>0</v>
      </c>
      <c r="AA119" s="4"/>
      <c r="AB119" s="4">
        <f t="shared" si="75"/>
        <v>0</v>
      </c>
      <c r="AC119" s="6">
        <f t="shared" si="59"/>
        <v>0</v>
      </c>
      <c r="AD119" s="4">
        <v>0</v>
      </c>
      <c r="AE119" s="3">
        <f t="shared" si="76"/>
        <v>0</v>
      </c>
      <c r="AF119" s="5">
        <f t="shared" si="77"/>
        <v>0</v>
      </c>
    </row>
    <row r="120" spans="9:32" x14ac:dyDescent="0.25">
      <c r="I120" s="3"/>
      <c r="J120" s="3">
        <f t="shared" si="72"/>
        <v>0</v>
      </c>
      <c r="K120" s="5">
        <f t="shared" si="54"/>
        <v>0</v>
      </c>
      <c r="L120" s="3">
        <f t="shared" si="55"/>
        <v>0</v>
      </c>
      <c r="O120" s="3"/>
      <c r="P120" s="3">
        <f t="shared" si="73"/>
        <v>0</v>
      </c>
      <c r="Q120" s="5">
        <f t="shared" si="56"/>
        <v>0</v>
      </c>
      <c r="R120" s="3">
        <f t="shared" si="57"/>
        <v>0</v>
      </c>
      <c r="U120" s="3"/>
      <c r="V120" s="3">
        <f t="shared" si="74"/>
        <v>0</v>
      </c>
      <c r="W120" s="5">
        <f t="shared" si="58"/>
        <v>0</v>
      </c>
      <c r="X120" s="3">
        <v>0</v>
      </c>
      <c r="AA120" s="3"/>
      <c r="AB120" s="3">
        <f t="shared" si="75"/>
        <v>0</v>
      </c>
      <c r="AC120" s="5">
        <f t="shared" si="59"/>
        <v>0</v>
      </c>
      <c r="AD120" s="3">
        <v>0</v>
      </c>
      <c r="AE120" s="3">
        <f t="shared" si="76"/>
        <v>0</v>
      </c>
      <c r="AF120" s="5">
        <f t="shared" si="77"/>
        <v>0</v>
      </c>
    </row>
    <row r="121" spans="9:32" s="2" customFormat="1" x14ac:dyDescent="0.25">
      <c r="I121" s="4"/>
      <c r="J121" s="4">
        <f t="shared" si="72"/>
        <v>0</v>
      </c>
      <c r="K121" s="6">
        <f t="shared" si="54"/>
        <v>0</v>
      </c>
      <c r="L121" s="4">
        <f t="shared" si="55"/>
        <v>0</v>
      </c>
      <c r="O121" s="4"/>
      <c r="P121" s="4">
        <f t="shared" si="73"/>
        <v>0</v>
      </c>
      <c r="Q121" s="6">
        <f t="shared" si="56"/>
        <v>0</v>
      </c>
      <c r="R121" s="4">
        <f t="shared" si="57"/>
        <v>0</v>
      </c>
      <c r="U121" s="4"/>
      <c r="V121" s="4">
        <f t="shared" si="74"/>
        <v>0</v>
      </c>
      <c r="W121" s="6">
        <f t="shared" si="58"/>
        <v>0</v>
      </c>
      <c r="X121" s="4">
        <v>0</v>
      </c>
      <c r="AA121" s="4"/>
      <c r="AB121" s="4">
        <f t="shared" si="75"/>
        <v>0</v>
      </c>
      <c r="AC121" s="6">
        <f t="shared" si="59"/>
        <v>0</v>
      </c>
      <c r="AD121" s="4">
        <v>0</v>
      </c>
      <c r="AE121" s="3">
        <f t="shared" si="76"/>
        <v>0</v>
      </c>
      <c r="AF121" s="5">
        <f t="shared" si="77"/>
        <v>0</v>
      </c>
    </row>
    <row r="122" spans="9:32" x14ac:dyDescent="0.25">
      <c r="I122" s="3"/>
      <c r="J122" s="3">
        <f>(30/2080)*(H122)*(I122)</f>
        <v>0</v>
      </c>
      <c r="K122" s="5">
        <f t="shared" si="54"/>
        <v>0</v>
      </c>
      <c r="L122" s="3">
        <f t="shared" si="55"/>
        <v>0</v>
      </c>
      <c r="O122" s="3"/>
      <c r="P122" s="3">
        <f>(30/2080)*(N122)*(O122)</f>
        <v>0</v>
      </c>
      <c r="Q122" s="5">
        <f t="shared" si="56"/>
        <v>0</v>
      </c>
      <c r="R122" s="3">
        <f t="shared" si="57"/>
        <v>0</v>
      </c>
      <c r="U122" s="3"/>
      <c r="V122" s="3">
        <f>(30/2080)*(T122)*(U122)</f>
        <v>0</v>
      </c>
      <c r="W122" s="5">
        <f t="shared" si="58"/>
        <v>0</v>
      </c>
      <c r="X122" s="3">
        <v>0</v>
      </c>
      <c r="AA122" s="3"/>
      <c r="AB122" s="3">
        <f>(30/2080)*(Z122)*(AA122)</f>
        <v>0</v>
      </c>
      <c r="AC122" s="5">
        <f t="shared" si="59"/>
        <v>0</v>
      </c>
      <c r="AD122" s="3">
        <v>0</v>
      </c>
      <c r="AE122" s="3">
        <f>AD122+AB122+X122+V122+R122+P122+L122+J122</f>
        <v>0</v>
      </c>
      <c r="AF122" s="5">
        <f>AC122+W122+Q122+K122</f>
        <v>0</v>
      </c>
    </row>
    <row r="123" spans="9:32" s="2" customFormat="1" x14ac:dyDescent="0.25">
      <c r="I123" s="4"/>
      <c r="J123" s="4">
        <f t="shared" ref="J123:J133" si="78">(30/2080)*(H123)*(I123)</f>
        <v>0</v>
      </c>
      <c r="K123" s="6">
        <f t="shared" si="54"/>
        <v>0</v>
      </c>
      <c r="L123" s="4">
        <f t="shared" si="55"/>
        <v>0</v>
      </c>
      <c r="O123" s="4"/>
      <c r="P123" s="4">
        <f t="shared" ref="P123:P133" si="79">(30/2080)*(N123)*(O123)</f>
        <v>0</v>
      </c>
      <c r="Q123" s="6">
        <f t="shared" si="56"/>
        <v>0</v>
      </c>
      <c r="R123" s="4">
        <f t="shared" si="57"/>
        <v>0</v>
      </c>
      <c r="U123" s="4"/>
      <c r="V123" s="4">
        <f t="shared" ref="V123:V133" si="80">(30/2080)*(T123)*(U123)</f>
        <v>0</v>
      </c>
      <c r="W123" s="6">
        <f t="shared" si="58"/>
        <v>0</v>
      </c>
      <c r="X123" s="4">
        <v>0</v>
      </c>
      <c r="AA123" s="4"/>
      <c r="AB123" s="4">
        <f t="shared" ref="AB123:AB133" si="81">(30/2080)*(Z123)*(AA123)</f>
        <v>0</v>
      </c>
      <c r="AC123" s="6">
        <f t="shared" si="59"/>
        <v>0</v>
      </c>
      <c r="AD123" s="4">
        <v>0</v>
      </c>
      <c r="AE123" s="3">
        <f t="shared" ref="AE123:AE133" si="82">AD123+AB123+X123+V123+R123+P123+L123+J123</f>
        <v>0</v>
      </c>
      <c r="AF123" s="5">
        <f t="shared" ref="AF123:AF133" si="83">AC123+W123+Q123+K123</f>
        <v>0</v>
      </c>
    </row>
    <row r="124" spans="9:32" x14ac:dyDescent="0.25">
      <c r="I124" s="3"/>
      <c r="J124" s="3">
        <f t="shared" si="78"/>
        <v>0</v>
      </c>
      <c r="K124" s="5">
        <f t="shared" si="54"/>
        <v>0</v>
      </c>
      <c r="L124" s="3">
        <f t="shared" si="55"/>
        <v>0</v>
      </c>
      <c r="O124" s="3"/>
      <c r="P124" s="3">
        <f t="shared" si="79"/>
        <v>0</v>
      </c>
      <c r="Q124" s="5">
        <f t="shared" si="56"/>
        <v>0</v>
      </c>
      <c r="R124" s="3">
        <f t="shared" si="57"/>
        <v>0</v>
      </c>
      <c r="U124" s="3"/>
      <c r="V124" s="3">
        <f t="shared" si="80"/>
        <v>0</v>
      </c>
      <c r="W124" s="5">
        <f t="shared" si="58"/>
        <v>0</v>
      </c>
      <c r="X124" s="3">
        <v>0</v>
      </c>
      <c r="AA124" s="3"/>
      <c r="AB124" s="3">
        <f t="shared" si="81"/>
        <v>0</v>
      </c>
      <c r="AC124" s="5">
        <f t="shared" si="59"/>
        <v>0</v>
      </c>
      <c r="AD124" s="3">
        <v>0</v>
      </c>
      <c r="AE124" s="3">
        <f t="shared" si="82"/>
        <v>0</v>
      </c>
      <c r="AF124" s="5">
        <f t="shared" si="83"/>
        <v>0</v>
      </c>
    </row>
    <row r="125" spans="9:32" s="2" customFormat="1" x14ac:dyDescent="0.25">
      <c r="I125" s="4"/>
      <c r="J125" s="4">
        <f t="shared" si="78"/>
        <v>0</v>
      </c>
      <c r="K125" s="6">
        <f t="shared" si="54"/>
        <v>0</v>
      </c>
      <c r="L125" s="4">
        <f t="shared" si="55"/>
        <v>0</v>
      </c>
      <c r="O125" s="4"/>
      <c r="P125" s="4">
        <f t="shared" si="79"/>
        <v>0</v>
      </c>
      <c r="Q125" s="6">
        <f t="shared" si="56"/>
        <v>0</v>
      </c>
      <c r="R125" s="4">
        <f t="shared" si="57"/>
        <v>0</v>
      </c>
      <c r="U125" s="4"/>
      <c r="V125" s="4">
        <f t="shared" si="80"/>
        <v>0</v>
      </c>
      <c r="W125" s="6">
        <f t="shared" si="58"/>
        <v>0</v>
      </c>
      <c r="X125" s="4">
        <v>0</v>
      </c>
      <c r="AA125" s="4"/>
      <c r="AB125" s="4">
        <f t="shared" si="81"/>
        <v>0</v>
      </c>
      <c r="AC125" s="6">
        <f t="shared" si="59"/>
        <v>0</v>
      </c>
      <c r="AD125" s="4">
        <v>0</v>
      </c>
      <c r="AE125" s="3">
        <f t="shared" si="82"/>
        <v>0</v>
      </c>
      <c r="AF125" s="5">
        <f t="shared" si="83"/>
        <v>0</v>
      </c>
    </row>
    <row r="126" spans="9:32" x14ac:dyDescent="0.25">
      <c r="I126" s="3"/>
      <c r="J126" s="3">
        <f t="shared" si="78"/>
        <v>0</v>
      </c>
      <c r="K126" s="5">
        <f t="shared" si="54"/>
        <v>0</v>
      </c>
      <c r="L126" s="3">
        <f t="shared" si="55"/>
        <v>0</v>
      </c>
      <c r="O126" s="3"/>
      <c r="P126" s="3">
        <f t="shared" si="79"/>
        <v>0</v>
      </c>
      <c r="Q126" s="5">
        <f t="shared" si="56"/>
        <v>0</v>
      </c>
      <c r="R126" s="3">
        <f t="shared" si="57"/>
        <v>0</v>
      </c>
      <c r="U126" s="3"/>
      <c r="V126" s="3">
        <f t="shared" si="80"/>
        <v>0</v>
      </c>
      <c r="W126" s="5">
        <f t="shared" si="58"/>
        <v>0</v>
      </c>
      <c r="X126" s="3">
        <v>0</v>
      </c>
      <c r="AA126" s="3"/>
      <c r="AB126" s="3">
        <f t="shared" si="81"/>
        <v>0</v>
      </c>
      <c r="AC126" s="5">
        <f t="shared" si="59"/>
        <v>0</v>
      </c>
      <c r="AD126" s="3">
        <v>0</v>
      </c>
      <c r="AE126" s="3">
        <f t="shared" si="82"/>
        <v>0</v>
      </c>
      <c r="AF126" s="5">
        <f t="shared" si="83"/>
        <v>0</v>
      </c>
    </row>
    <row r="127" spans="9:32" s="2" customFormat="1" x14ac:dyDescent="0.25">
      <c r="I127" s="4"/>
      <c r="J127" s="4">
        <f t="shared" si="78"/>
        <v>0</v>
      </c>
      <c r="K127" s="6">
        <f t="shared" si="54"/>
        <v>0</v>
      </c>
      <c r="L127" s="4">
        <f t="shared" si="55"/>
        <v>0</v>
      </c>
      <c r="O127" s="4"/>
      <c r="P127" s="4">
        <f t="shared" si="79"/>
        <v>0</v>
      </c>
      <c r="Q127" s="6">
        <f t="shared" si="56"/>
        <v>0</v>
      </c>
      <c r="R127" s="4">
        <f t="shared" si="57"/>
        <v>0</v>
      </c>
      <c r="U127" s="4"/>
      <c r="V127" s="4">
        <f t="shared" si="80"/>
        <v>0</v>
      </c>
      <c r="W127" s="6">
        <f t="shared" si="58"/>
        <v>0</v>
      </c>
      <c r="X127" s="4">
        <v>0</v>
      </c>
      <c r="AA127" s="4"/>
      <c r="AB127" s="4">
        <f t="shared" si="81"/>
        <v>0</v>
      </c>
      <c r="AC127" s="6">
        <f t="shared" si="59"/>
        <v>0</v>
      </c>
      <c r="AD127" s="4">
        <v>0</v>
      </c>
      <c r="AE127" s="3">
        <f t="shared" si="82"/>
        <v>0</v>
      </c>
      <c r="AF127" s="5">
        <f t="shared" si="83"/>
        <v>0</v>
      </c>
    </row>
    <row r="128" spans="9:32" x14ac:dyDescent="0.25">
      <c r="I128" s="3"/>
      <c r="J128" s="3">
        <f t="shared" si="78"/>
        <v>0</v>
      </c>
      <c r="K128" s="5">
        <f t="shared" si="54"/>
        <v>0</v>
      </c>
      <c r="L128" s="3">
        <f t="shared" si="55"/>
        <v>0</v>
      </c>
      <c r="O128" s="3"/>
      <c r="P128" s="3">
        <f t="shared" si="79"/>
        <v>0</v>
      </c>
      <c r="Q128" s="5">
        <f t="shared" si="56"/>
        <v>0</v>
      </c>
      <c r="R128" s="3">
        <f t="shared" si="57"/>
        <v>0</v>
      </c>
      <c r="U128" s="3"/>
      <c r="V128" s="3">
        <f t="shared" si="80"/>
        <v>0</v>
      </c>
      <c r="W128" s="5">
        <f t="shared" si="58"/>
        <v>0</v>
      </c>
      <c r="X128" s="3">
        <v>0</v>
      </c>
      <c r="AA128" s="3"/>
      <c r="AB128" s="3">
        <f t="shared" si="81"/>
        <v>0</v>
      </c>
      <c r="AC128" s="5">
        <f t="shared" si="59"/>
        <v>0</v>
      </c>
      <c r="AD128" s="3">
        <v>0</v>
      </c>
      <c r="AE128" s="3">
        <f t="shared" si="82"/>
        <v>0</v>
      </c>
      <c r="AF128" s="5">
        <f t="shared" si="83"/>
        <v>0</v>
      </c>
    </row>
    <row r="129" spans="9:32" s="2" customFormat="1" x14ac:dyDescent="0.25">
      <c r="I129" s="4"/>
      <c r="J129" s="4">
        <f t="shared" si="78"/>
        <v>0</v>
      </c>
      <c r="K129" s="6">
        <f t="shared" si="54"/>
        <v>0</v>
      </c>
      <c r="L129" s="4">
        <f t="shared" si="55"/>
        <v>0</v>
      </c>
      <c r="O129" s="4"/>
      <c r="P129" s="4">
        <f t="shared" si="79"/>
        <v>0</v>
      </c>
      <c r="Q129" s="6">
        <f t="shared" si="56"/>
        <v>0</v>
      </c>
      <c r="R129" s="4">
        <f t="shared" si="57"/>
        <v>0</v>
      </c>
      <c r="U129" s="4"/>
      <c r="V129" s="4">
        <f t="shared" si="80"/>
        <v>0</v>
      </c>
      <c r="W129" s="6">
        <f t="shared" si="58"/>
        <v>0</v>
      </c>
      <c r="X129" s="4">
        <v>0</v>
      </c>
      <c r="AA129" s="4"/>
      <c r="AB129" s="4">
        <f t="shared" si="81"/>
        <v>0</v>
      </c>
      <c r="AC129" s="6">
        <f t="shared" si="59"/>
        <v>0</v>
      </c>
      <c r="AD129" s="4">
        <v>0</v>
      </c>
      <c r="AE129" s="3">
        <f t="shared" si="82"/>
        <v>0</v>
      </c>
      <c r="AF129" s="5">
        <f t="shared" si="83"/>
        <v>0</v>
      </c>
    </row>
    <row r="130" spans="9:32" x14ac:dyDescent="0.25">
      <c r="I130" s="3"/>
      <c r="J130" s="3">
        <f t="shared" si="78"/>
        <v>0</v>
      </c>
      <c r="K130" s="5">
        <f t="shared" si="54"/>
        <v>0</v>
      </c>
      <c r="L130" s="3">
        <f t="shared" si="55"/>
        <v>0</v>
      </c>
      <c r="O130" s="3"/>
      <c r="P130" s="3">
        <f t="shared" si="79"/>
        <v>0</v>
      </c>
      <c r="Q130" s="5">
        <f t="shared" si="56"/>
        <v>0</v>
      </c>
      <c r="R130" s="3">
        <f t="shared" si="57"/>
        <v>0</v>
      </c>
      <c r="U130" s="3"/>
      <c r="V130" s="3">
        <f t="shared" si="80"/>
        <v>0</v>
      </c>
      <c r="W130" s="5">
        <f t="shared" si="58"/>
        <v>0</v>
      </c>
      <c r="X130" s="3">
        <v>0</v>
      </c>
      <c r="AA130" s="3"/>
      <c r="AB130" s="3">
        <f t="shared" si="81"/>
        <v>0</v>
      </c>
      <c r="AC130" s="5">
        <f t="shared" si="59"/>
        <v>0</v>
      </c>
      <c r="AD130" s="3">
        <v>0</v>
      </c>
      <c r="AE130" s="3">
        <f t="shared" si="82"/>
        <v>0</v>
      </c>
      <c r="AF130" s="5">
        <f t="shared" si="83"/>
        <v>0</v>
      </c>
    </row>
    <row r="131" spans="9:32" s="2" customFormat="1" x14ac:dyDescent="0.25">
      <c r="I131" s="4"/>
      <c r="J131" s="4">
        <f t="shared" si="78"/>
        <v>0</v>
      </c>
      <c r="K131" s="6">
        <f t="shared" si="54"/>
        <v>0</v>
      </c>
      <c r="L131" s="4">
        <f t="shared" si="55"/>
        <v>0</v>
      </c>
      <c r="O131" s="4"/>
      <c r="P131" s="4">
        <f t="shared" si="79"/>
        <v>0</v>
      </c>
      <c r="Q131" s="6">
        <f t="shared" si="56"/>
        <v>0</v>
      </c>
      <c r="R131" s="4">
        <f t="shared" si="57"/>
        <v>0</v>
      </c>
      <c r="U131" s="4"/>
      <c r="V131" s="4">
        <f t="shared" si="80"/>
        <v>0</v>
      </c>
      <c r="W131" s="6">
        <f t="shared" si="58"/>
        <v>0</v>
      </c>
      <c r="X131" s="4">
        <v>0</v>
      </c>
      <c r="AA131" s="4"/>
      <c r="AB131" s="4">
        <f t="shared" si="81"/>
        <v>0</v>
      </c>
      <c r="AC131" s="6">
        <f t="shared" si="59"/>
        <v>0</v>
      </c>
      <c r="AD131" s="4">
        <v>0</v>
      </c>
      <c r="AE131" s="3">
        <f t="shared" si="82"/>
        <v>0</v>
      </c>
      <c r="AF131" s="5">
        <f t="shared" si="83"/>
        <v>0</v>
      </c>
    </row>
    <row r="132" spans="9:32" x14ac:dyDescent="0.25">
      <c r="I132" s="3"/>
      <c r="J132" s="3">
        <f t="shared" si="78"/>
        <v>0</v>
      </c>
      <c r="K132" s="5">
        <f t="shared" si="54"/>
        <v>0</v>
      </c>
      <c r="L132" s="3">
        <f t="shared" si="55"/>
        <v>0</v>
      </c>
      <c r="O132" s="3"/>
      <c r="P132" s="3">
        <f t="shared" si="79"/>
        <v>0</v>
      </c>
      <c r="Q132" s="5">
        <f t="shared" si="56"/>
        <v>0</v>
      </c>
      <c r="R132" s="3">
        <f t="shared" si="57"/>
        <v>0</v>
      </c>
      <c r="U132" s="3"/>
      <c r="V132" s="3">
        <f t="shared" si="80"/>
        <v>0</v>
      </c>
      <c r="W132" s="5">
        <f t="shared" si="58"/>
        <v>0</v>
      </c>
      <c r="X132" s="3">
        <v>0</v>
      </c>
      <c r="AA132" s="3"/>
      <c r="AB132" s="3">
        <f t="shared" si="81"/>
        <v>0</v>
      </c>
      <c r="AC132" s="5">
        <f t="shared" si="59"/>
        <v>0</v>
      </c>
      <c r="AD132" s="3">
        <v>0</v>
      </c>
      <c r="AE132" s="3">
        <f t="shared" si="82"/>
        <v>0</v>
      </c>
      <c r="AF132" s="5">
        <f t="shared" si="83"/>
        <v>0</v>
      </c>
    </row>
    <row r="133" spans="9:32" s="2" customFormat="1" x14ac:dyDescent="0.25">
      <c r="I133" s="4"/>
      <c r="J133" s="4">
        <f t="shared" si="78"/>
        <v>0</v>
      </c>
      <c r="K133" s="6">
        <f t="shared" si="54"/>
        <v>0</v>
      </c>
      <c r="L133" s="4">
        <f t="shared" si="55"/>
        <v>0</v>
      </c>
      <c r="O133" s="4"/>
      <c r="P133" s="4">
        <f t="shared" si="79"/>
        <v>0</v>
      </c>
      <c r="Q133" s="6">
        <f t="shared" si="56"/>
        <v>0</v>
      </c>
      <c r="R133" s="4">
        <f t="shared" si="57"/>
        <v>0</v>
      </c>
      <c r="U133" s="4"/>
      <c r="V133" s="4">
        <f t="shared" si="80"/>
        <v>0</v>
      </c>
      <c r="W133" s="6">
        <f t="shared" si="58"/>
        <v>0</v>
      </c>
      <c r="X133" s="4">
        <v>0</v>
      </c>
      <c r="AA133" s="4"/>
      <c r="AB133" s="4">
        <f t="shared" si="81"/>
        <v>0</v>
      </c>
      <c r="AC133" s="6">
        <f t="shared" si="59"/>
        <v>0</v>
      </c>
      <c r="AD133" s="4">
        <v>0</v>
      </c>
      <c r="AE133" s="3">
        <f t="shared" si="82"/>
        <v>0</v>
      </c>
      <c r="AF133" s="5">
        <f t="shared" si="83"/>
        <v>0</v>
      </c>
    </row>
    <row r="134" spans="9:32" x14ac:dyDescent="0.25">
      <c r="I134" s="3"/>
      <c r="J134" s="3">
        <f>(30/2080)*(H134)*(I134)</f>
        <v>0</v>
      </c>
      <c r="K134" s="5">
        <f t="shared" si="54"/>
        <v>0</v>
      </c>
      <c r="L134" s="3">
        <f t="shared" si="55"/>
        <v>0</v>
      </c>
      <c r="O134" s="3"/>
      <c r="P134" s="3">
        <f>(30/2080)*(N134)*(O134)</f>
        <v>0</v>
      </c>
      <c r="Q134" s="5">
        <f t="shared" si="56"/>
        <v>0</v>
      </c>
      <c r="R134" s="3">
        <f t="shared" si="57"/>
        <v>0</v>
      </c>
      <c r="U134" s="3"/>
      <c r="V134" s="3">
        <f>(30/2080)*(T134)*(U134)</f>
        <v>0</v>
      </c>
      <c r="W134" s="5">
        <f t="shared" si="58"/>
        <v>0</v>
      </c>
      <c r="X134" s="3">
        <v>0</v>
      </c>
      <c r="AA134" s="3"/>
      <c r="AB134" s="3">
        <f>(30/2080)*(Z134)*(AA134)</f>
        <v>0</v>
      </c>
      <c r="AC134" s="5">
        <f t="shared" si="59"/>
        <v>0</v>
      </c>
      <c r="AD134" s="3">
        <v>0</v>
      </c>
      <c r="AE134" s="3">
        <f>AD134+AB134+X134+V134+R134+P134+L134+J134</f>
        <v>0</v>
      </c>
      <c r="AF134" s="5">
        <f>AC134+W134+Q134+K134</f>
        <v>0</v>
      </c>
    </row>
    <row r="135" spans="9:32" s="2" customFormat="1" x14ac:dyDescent="0.25">
      <c r="I135" s="4"/>
      <c r="J135" s="4">
        <f t="shared" ref="J135:J145" si="84">(30/2080)*(H135)*(I135)</f>
        <v>0</v>
      </c>
      <c r="K135" s="6">
        <f t="shared" si="54"/>
        <v>0</v>
      </c>
      <c r="L135" s="4">
        <f t="shared" si="55"/>
        <v>0</v>
      </c>
      <c r="O135" s="4"/>
      <c r="P135" s="4">
        <f t="shared" ref="P135:P145" si="85">(30/2080)*(N135)*(O135)</f>
        <v>0</v>
      </c>
      <c r="Q135" s="6">
        <f t="shared" si="56"/>
        <v>0</v>
      </c>
      <c r="R135" s="4">
        <f t="shared" si="57"/>
        <v>0</v>
      </c>
      <c r="U135" s="4"/>
      <c r="V135" s="4">
        <f t="shared" ref="V135:V145" si="86">(30/2080)*(T135)*(U135)</f>
        <v>0</v>
      </c>
      <c r="W135" s="6">
        <f t="shared" si="58"/>
        <v>0</v>
      </c>
      <c r="X135" s="4">
        <v>0</v>
      </c>
      <c r="AA135" s="4"/>
      <c r="AB135" s="4">
        <f t="shared" ref="AB135:AB145" si="87">(30/2080)*(Z135)*(AA135)</f>
        <v>0</v>
      </c>
      <c r="AC135" s="6">
        <f t="shared" si="59"/>
        <v>0</v>
      </c>
      <c r="AD135" s="4">
        <v>0</v>
      </c>
      <c r="AE135" s="3">
        <f t="shared" ref="AE135:AE145" si="88">AD135+AB135+X135+V135+R135+P135+L135+J135</f>
        <v>0</v>
      </c>
      <c r="AF135" s="5">
        <f t="shared" ref="AF135:AF145" si="89">AC135+W135+Q135+K135</f>
        <v>0</v>
      </c>
    </row>
    <row r="136" spans="9:32" x14ac:dyDescent="0.25">
      <c r="I136" s="3"/>
      <c r="J136" s="3">
        <f t="shared" si="84"/>
        <v>0</v>
      </c>
      <c r="K136" s="5">
        <f t="shared" si="54"/>
        <v>0</v>
      </c>
      <c r="L136" s="3">
        <f t="shared" si="55"/>
        <v>0</v>
      </c>
      <c r="O136" s="3"/>
      <c r="P136" s="3">
        <f t="shared" si="85"/>
        <v>0</v>
      </c>
      <c r="Q136" s="5">
        <f t="shared" si="56"/>
        <v>0</v>
      </c>
      <c r="R136" s="3">
        <f t="shared" si="57"/>
        <v>0</v>
      </c>
      <c r="U136" s="3"/>
      <c r="V136" s="3">
        <f t="shared" si="86"/>
        <v>0</v>
      </c>
      <c r="W136" s="5">
        <f t="shared" si="58"/>
        <v>0</v>
      </c>
      <c r="X136" s="3">
        <v>0</v>
      </c>
      <c r="AA136" s="3"/>
      <c r="AB136" s="3">
        <f t="shared" si="87"/>
        <v>0</v>
      </c>
      <c r="AC136" s="5">
        <f t="shared" si="59"/>
        <v>0</v>
      </c>
      <c r="AD136" s="3">
        <v>0</v>
      </c>
      <c r="AE136" s="3">
        <f t="shared" si="88"/>
        <v>0</v>
      </c>
      <c r="AF136" s="5">
        <f t="shared" si="89"/>
        <v>0</v>
      </c>
    </row>
    <row r="137" spans="9:32" s="2" customFormat="1" x14ac:dyDescent="0.25">
      <c r="I137" s="4"/>
      <c r="J137" s="4">
        <f t="shared" si="84"/>
        <v>0</v>
      </c>
      <c r="K137" s="6">
        <f t="shared" si="54"/>
        <v>0</v>
      </c>
      <c r="L137" s="4">
        <f t="shared" si="55"/>
        <v>0</v>
      </c>
      <c r="O137" s="4"/>
      <c r="P137" s="4">
        <f t="shared" si="85"/>
        <v>0</v>
      </c>
      <c r="Q137" s="6">
        <f t="shared" si="56"/>
        <v>0</v>
      </c>
      <c r="R137" s="4">
        <f t="shared" si="57"/>
        <v>0</v>
      </c>
      <c r="U137" s="4"/>
      <c r="V137" s="4">
        <f t="shared" si="86"/>
        <v>0</v>
      </c>
      <c r="W137" s="6">
        <f t="shared" si="58"/>
        <v>0</v>
      </c>
      <c r="X137" s="4">
        <v>0</v>
      </c>
      <c r="AA137" s="4"/>
      <c r="AB137" s="4">
        <f t="shared" si="87"/>
        <v>0</v>
      </c>
      <c r="AC137" s="6">
        <f t="shared" si="59"/>
        <v>0</v>
      </c>
      <c r="AD137" s="4">
        <v>0</v>
      </c>
      <c r="AE137" s="3">
        <f t="shared" si="88"/>
        <v>0</v>
      </c>
      <c r="AF137" s="5">
        <f t="shared" si="89"/>
        <v>0</v>
      </c>
    </row>
    <row r="138" spans="9:32" x14ac:dyDescent="0.25">
      <c r="I138" s="3"/>
      <c r="J138" s="3">
        <f t="shared" si="84"/>
        <v>0</v>
      </c>
      <c r="K138" s="5">
        <f t="shared" si="54"/>
        <v>0</v>
      </c>
      <c r="L138" s="3">
        <f t="shared" si="55"/>
        <v>0</v>
      </c>
      <c r="O138" s="3"/>
      <c r="P138" s="3">
        <f t="shared" si="85"/>
        <v>0</v>
      </c>
      <c r="Q138" s="5">
        <f t="shared" si="56"/>
        <v>0</v>
      </c>
      <c r="R138" s="3">
        <f t="shared" si="57"/>
        <v>0</v>
      </c>
      <c r="U138" s="3"/>
      <c r="V138" s="3">
        <f t="shared" si="86"/>
        <v>0</v>
      </c>
      <c r="W138" s="5">
        <f t="shared" si="58"/>
        <v>0</v>
      </c>
      <c r="X138" s="3">
        <v>0</v>
      </c>
      <c r="AA138" s="3"/>
      <c r="AB138" s="3">
        <f t="shared" si="87"/>
        <v>0</v>
      </c>
      <c r="AC138" s="5">
        <f t="shared" si="59"/>
        <v>0</v>
      </c>
      <c r="AD138" s="3">
        <v>0</v>
      </c>
      <c r="AE138" s="3">
        <f t="shared" si="88"/>
        <v>0</v>
      </c>
      <c r="AF138" s="5">
        <f t="shared" si="89"/>
        <v>0</v>
      </c>
    </row>
    <row r="139" spans="9:32" s="2" customFormat="1" x14ac:dyDescent="0.25">
      <c r="I139" s="4"/>
      <c r="J139" s="4">
        <f t="shared" si="84"/>
        <v>0</v>
      </c>
      <c r="K139" s="6">
        <f t="shared" si="54"/>
        <v>0</v>
      </c>
      <c r="L139" s="4">
        <f t="shared" si="55"/>
        <v>0</v>
      </c>
      <c r="O139" s="4"/>
      <c r="P139" s="4">
        <f t="shared" si="85"/>
        <v>0</v>
      </c>
      <c r="Q139" s="6">
        <f t="shared" si="56"/>
        <v>0</v>
      </c>
      <c r="R139" s="4">
        <f t="shared" si="57"/>
        <v>0</v>
      </c>
      <c r="U139" s="4"/>
      <c r="V139" s="4">
        <f t="shared" si="86"/>
        <v>0</v>
      </c>
      <c r="W139" s="6">
        <f t="shared" si="58"/>
        <v>0</v>
      </c>
      <c r="X139" s="4">
        <v>0</v>
      </c>
      <c r="AA139" s="4"/>
      <c r="AB139" s="4">
        <f t="shared" si="87"/>
        <v>0</v>
      </c>
      <c r="AC139" s="6">
        <f t="shared" si="59"/>
        <v>0</v>
      </c>
      <c r="AD139" s="4">
        <v>0</v>
      </c>
      <c r="AE139" s="3">
        <f t="shared" si="88"/>
        <v>0</v>
      </c>
      <c r="AF139" s="5">
        <f t="shared" si="89"/>
        <v>0</v>
      </c>
    </row>
    <row r="140" spans="9:32" x14ac:dyDescent="0.25">
      <c r="I140" s="3"/>
      <c r="J140" s="3">
        <f t="shared" si="84"/>
        <v>0</v>
      </c>
      <c r="K140" s="5">
        <f t="shared" si="54"/>
        <v>0</v>
      </c>
      <c r="L140" s="3">
        <f t="shared" si="55"/>
        <v>0</v>
      </c>
      <c r="O140" s="3"/>
      <c r="P140" s="3">
        <f t="shared" si="85"/>
        <v>0</v>
      </c>
      <c r="Q140" s="5">
        <f t="shared" si="56"/>
        <v>0</v>
      </c>
      <c r="R140" s="3">
        <f t="shared" si="57"/>
        <v>0</v>
      </c>
      <c r="U140" s="3"/>
      <c r="V140" s="3">
        <f t="shared" si="86"/>
        <v>0</v>
      </c>
      <c r="W140" s="5">
        <f t="shared" si="58"/>
        <v>0</v>
      </c>
      <c r="X140" s="3">
        <v>0</v>
      </c>
      <c r="AA140" s="3"/>
      <c r="AB140" s="3">
        <f t="shared" si="87"/>
        <v>0</v>
      </c>
      <c r="AC140" s="5">
        <f t="shared" si="59"/>
        <v>0</v>
      </c>
      <c r="AD140" s="3">
        <v>0</v>
      </c>
      <c r="AE140" s="3">
        <f t="shared" si="88"/>
        <v>0</v>
      </c>
      <c r="AF140" s="5">
        <f t="shared" si="89"/>
        <v>0</v>
      </c>
    </row>
    <row r="141" spans="9:32" s="2" customFormat="1" x14ac:dyDescent="0.25">
      <c r="I141" s="4"/>
      <c r="J141" s="4">
        <f t="shared" si="84"/>
        <v>0</v>
      </c>
      <c r="K141" s="6">
        <f t="shared" si="54"/>
        <v>0</v>
      </c>
      <c r="L141" s="4">
        <f t="shared" si="55"/>
        <v>0</v>
      </c>
      <c r="O141" s="4"/>
      <c r="P141" s="4">
        <f t="shared" si="85"/>
        <v>0</v>
      </c>
      <c r="Q141" s="6">
        <f t="shared" si="56"/>
        <v>0</v>
      </c>
      <c r="R141" s="4">
        <f t="shared" si="57"/>
        <v>0</v>
      </c>
      <c r="U141" s="4"/>
      <c r="V141" s="4">
        <f t="shared" si="86"/>
        <v>0</v>
      </c>
      <c r="W141" s="6">
        <f t="shared" si="58"/>
        <v>0</v>
      </c>
      <c r="X141" s="4">
        <v>0</v>
      </c>
      <c r="AA141" s="4"/>
      <c r="AB141" s="4">
        <f t="shared" si="87"/>
        <v>0</v>
      </c>
      <c r="AC141" s="6">
        <f t="shared" si="59"/>
        <v>0</v>
      </c>
      <c r="AD141" s="4">
        <v>0</v>
      </c>
      <c r="AE141" s="3">
        <f t="shared" si="88"/>
        <v>0</v>
      </c>
      <c r="AF141" s="5">
        <f t="shared" si="89"/>
        <v>0</v>
      </c>
    </row>
    <row r="142" spans="9:32" x14ac:dyDescent="0.25">
      <c r="I142" s="3"/>
      <c r="J142" s="3">
        <f t="shared" si="84"/>
        <v>0</v>
      </c>
      <c r="K142" s="5">
        <f t="shared" ref="K142:K205" si="90">(H142/40)-(H142*30/2080)</f>
        <v>0</v>
      </c>
      <c r="L142" s="3">
        <f t="shared" ref="L142:L205" si="91">J142*0.12</f>
        <v>0</v>
      </c>
      <c r="O142" s="3"/>
      <c r="P142" s="3">
        <f t="shared" si="85"/>
        <v>0</v>
      </c>
      <c r="Q142" s="5">
        <f t="shared" ref="Q142:Q205" si="92">(N142/40)-(N142*30/2080)</f>
        <v>0</v>
      </c>
      <c r="R142" s="3">
        <f t="shared" ref="R142:R205" si="93">P142*0.12</f>
        <v>0</v>
      </c>
      <c r="U142" s="3"/>
      <c r="V142" s="3">
        <f t="shared" si="86"/>
        <v>0</v>
      </c>
      <c r="W142" s="5">
        <f t="shared" ref="W142:W205" si="94">(T142/40)-(T142*30/2080)</f>
        <v>0</v>
      </c>
      <c r="X142" s="3">
        <v>0</v>
      </c>
      <c r="AA142" s="3"/>
      <c r="AB142" s="3">
        <f t="shared" si="87"/>
        <v>0</v>
      </c>
      <c r="AC142" s="5">
        <f t="shared" ref="AC142:AC205" si="95">(Z142/40)-(Z142*30/2080)</f>
        <v>0</v>
      </c>
      <c r="AD142" s="3">
        <v>0</v>
      </c>
      <c r="AE142" s="3">
        <f t="shared" si="88"/>
        <v>0</v>
      </c>
      <c r="AF142" s="5">
        <f t="shared" si="89"/>
        <v>0</v>
      </c>
    </row>
    <row r="143" spans="9:32" s="2" customFormat="1" x14ac:dyDescent="0.25">
      <c r="I143" s="4"/>
      <c r="J143" s="4">
        <f t="shared" si="84"/>
        <v>0</v>
      </c>
      <c r="K143" s="6">
        <f t="shared" si="90"/>
        <v>0</v>
      </c>
      <c r="L143" s="4">
        <f t="shared" si="91"/>
        <v>0</v>
      </c>
      <c r="O143" s="4"/>
      <c r="P143" s="4">
        <f t="shared" si="85"/>
        <v>0</v>
      </c>
      <c r="Q143" s="6">
        <f t="shared" si="92"/>
        <v>0</v>
      </c>
      <c r="R143" s="4">
        <f t="shared" si="93"/>
        <v>0</v>
      </c>
      <c r="U143" s="4"/>
      <c r="V143" s="4">
        <f t="shared" si="86"/>
        <v>0</v>
      </c>
      <c r="W143" s="6">
        <f t="shared" si="94"/>
        <v>0</v>
      </c>
      <c r="X143" s="4">
        <v>0</v>
      </c>
      <c r="AA143" s="4"/>
      <c r="AB143" s="4">
        <f t="shared" si="87"/>
        <v>0</v>
      </c>
      <c r="AC143" s="6">
        <f t="shared" si="95"/>
        <v>0</v>
      </c>
      <c r="AD143" s="4">
        <v>0</v>
      </c>
      <c r="AE143" s="3">
        <f t="shared" si="88"/>
        <v>0</v>
      </c>
      <c r="AF143" s="5">
        <f t="shared" si="89"/>
        <v>0</v>
      </c>
    </row>
    <row r="144" spans="9:32" x14ac:dyDescent="0.25">
      <c r="I144" s="3"/>
      <c r="J144" s="3">
        <f t="shared" si="84"/>
        <v>0</v>
      </c>
      <c r="K144" s="5">
        <f t="shared" si="90"/>
        <v>0</v>
      </c>
      <c r="L144" s="3">
        <f t="shared" si="91"/>
        <v>0</v>
      </c>
      <c r="O144" s="3"/>
      <c r="P144" s="3">
        <f t="shared" si="85"/>
        <v>0</v>
      </c>
      <c r="Q144" s="5">
        <f t="shared" si="92"/>
        <v>0</v>
      </c>
      <c r="R144" s="3">
        <f t="shared" si="93"/>
        <v>0</v>
      </c>
      <c r="U144" s="3"/>
      <c r="V144" s="3">
        <f t="shared" si="86"/>
        <v>0</v>
      </c>
      <c r="W144" s="5">
        <f t="shared" si="94"/>
        <v>0</v>
      </c>
      <c r="X144" s="3">
        <v>0</v>
      </c>
      <c r="AA144" s="3"/>
      <c r="AB144" s="3">
        <f t="shared" si="87"/>
        <v>0</v>
      </c>
      <c r="AC144" s="5">
        <f t="shared" si="95"/>
        <v>0</v>
      </c>
      <c r="AD144" s="3">
        <v>0</v>
      </c>
      <c r="AE144" s="3">
        <f t="shared" si="88"/>
        <v>0</v>
      </c>
      <c r="AF144" s="5">
        <f t="shared" si="89"/>
        <v>0</v>
      </c>
    </row>
    <row r="145" spans="9:32" s="2" customFormat="1" x14ac:dyDescent="0.25">
      <c r="I145" s="4"/>
      <c r="J145" s="4">
        <f t="shared" si="84"/>
        <v>0</v>
      </c>
      <c r="K145" s="6">
        <f t="shared" si="90"/>
        <v>0</v>
      </c>
      <c r="L145" s="4">
        <f t="shared" si="91"/>
        <v>0</v>
      </c>
      <c r="O145" s="4"/>
      <c r="P145" s="4">
        <f t="shared" si="85"/>
        <v>0</v>
      </c>
      <c r="Q145" s="6">
        <f t="shared" si="92"/>
        <v>0</v>
      </c>
      <c r="R145" s="4">
        <f t="shared" si="93"/>
        <v>0</v>
      </c>
      <c r="U145" s="4"/>
      <c r="V145" s="4">
        <f t="shared" si="86"/>
        <v>0</v>
      </c>
      <c r="W145" s="6">
        <f t="shared" si="94"/>
        <v>0</v>
      </c>
      <c r="X145" s="4">
        <v>0</v>
      </c>
      <c r="AA145" s="4"/>
      <c r="AB145" s="4">
        <f t="shared" si="87"/>
        <v>0</v>
      </c>
      <c r="AC145" s="6">
        <f t="shared" si="95"/>
        <v>0</v>
      </c>
      <c r="AD145" s="4">
        <v>0</v>
      </c>
      <c r="AE145" s="3">
        <f t="shared" si="88"/>
        <v>0</v>
      </c>
      <c r="AF145" s="5">
        <f t="shared" si="89"/>
        <v>0</v>
      </c>
    </row>
    <row r="146" spans="9:32" x14ac:dyDescent="0.25">
      <c r="I146" s="3"/>
      <c r="J146" s="3">
        <f>(30/2080)*(H146)*(I146)</f>
        <v>0</v>
      </c>
      <c r="K146" s="5">
        <f t="shared" si="90"/>
        <v>0</v>
      </c>
      <c r="L146" s="3">
        <f t="shared" si="91"/>
        <v>0</v>
      </c>
      <c r="O146" s="3"/>
      <c r="P146" s="3">
        <f>(30/2080)*(N146)*(O146)</f>
        <v>0</v>
      </c>
      <c r="Q146" s="5">
        <f t="shared" si="92"/>
        <v>0</v>
      </c>
      <c r="R146" s="3">
        <f t="shared" si="93"/>
        <v>0</v>
      </c>
      <c r="U146" s="3"/>
      <c r="V146" s="3">
        <f>(30/2080)*(T146)*(U146)</f>
        <v>0</v>
      </c>
      <c r="W146" s="5">
        <f t="shared" si="94"/>
        <v>0</v>
      </c>
      <c r="X146" s="3">
        <v>0</v>
      </c>
      <c r="AA146" s="3"/>
      <c r="AB146" s="3">
        <f>(30/2080)*(Z146)*(AA146)</f>
        <v>0</v>
      </c>
      <c r="AC146" s="5">
        <f t="shared" si="95"/>
        <v>0</v>
      </c>
      <c r="AD146" s="3">
        <v>0</v>
      </c>
      <c r="AE146" s="3">
        <f>AD146+AB146+X146+V146+R146+P146+L146+J146</f>
        <v>0</v>
      </c>
      <c r="AF146" s="5">
        <f>AC146+W146+Q146+K146</f>
        <v>0</v>
      </c>
    </row>
    <row r="147" spans="9:32" s="2" customFormat="1" x14ac:dyDescent="0.25">
      <c r="I147" s="4"/>
      <c r="J147" s="4">
        <f t="shared" ref="J147:J157" si="96">(30/2080)*(H147)*(I147)</f>
        <v>0</v>
      </c>
      <c r="K147" s="6">
        <f t="shared" si="90"/>
        <v>0</v>
      </c>
      <c r="L147" s="4">
        <f t="shared" si="91"/>
        <v>0</v>
      </c>
      <c r="O147" s="4"/>
      <c r="P147" s="4">
        <f t="shared" ref="P147:P157" si="97">(30/2080)*(N147)*(O147)</f>
        <v>0</v>
      </c>
      <c r="Q147" s="6">
        <f t="shared" si="92"/>
        <v>0</v>
      </c>
      <c r="R147" s="4">
        <f t="shared" si="93"/>
        <v>0</v>
      </c>
      <c r="U147" s="4"/>
      <c r="V147" s="4">
        <f t="shared" ref="V147:V157" si="98">(30/2080)*(T147)*(U147)</f>
        <v>0</v>
      </c>
      <c r="W147" s="6">
        <f t="shared" si="94"/>
        <v>0</v>
      </c>
      <c r="X147" s="4">
        <v>0</v>
      </c>
      <c r="AA147" s="4"/>
      <c r="AB147" s="4">
        <f t="shared" ref="AB147:AB157" si="99">(30/2080)*(Z147)*(AA147)</f>
        <v>0</v>
      </c>
      <c r="AC147" s="6">
        <f t="shared" si="95"/>
        <v>0</v>
      </c>
      <c r="AD147" s="4">
        <v>0</v>
      </c>
      <c r="AE147" s="3">
        <f t="shared" ref="AE147:AE157" si="100">AD147+AB147+X147+V147+R147+P147+L147+J147</f>
        <v>0</v>
      </c>
      <c r="AF147" s="5">
        <f t="shared" ref="AF147:AF157" si="101">AC147+W147+Q147+K147</f>
        <v>0</v>
      </c>
    </row>
    <row r="148" spans="9:32" x14ac:dyDescent="0.25">
      <c r="I148" s="3"/>
      <c r="J148" s="3">
        <f t="shared" si="96"/>
        <v>0</v>
      </c>
      <c r="K148" s="5">
        <f t="shared" si="90"/>
        <v>0</v>
      </c>
      <c r="L148" s="3">
        <f t="shared" si="91"/>
        <v>0</v>
      </c>
      <c r="O148" s="3"/>
      <c r="P148" s="3">
        <f t="shared" si="97"/>
        <v>0</v>
      </c>
      <c r="Q148" s="5">
        <f t="shared" si="92"/>
        <v>0</v>
      </c>
      <c r="R148" s="3">
        <f t="shared" si="93"/>
        <v>0</v>
      </c>
      <c r="U148" s="3"/>
      <c r="V148" s="3">
        <f t="shared" si="98"/>
        <v>0</v>
      </c>
      <c r="W148" s="5">
        <f t="shared" si="94"/>
        <v>0</v>
      </c>
      <c r="X148" s="3">
        <v>0</v>
      </c>
      <c r="AA148" s="3"/>
      <c r="AB148" s="3">
        <f t="shared" si="99"/>
        <v>0</v>
      </c>
      <c r="AC148" s="5">
        <f t="shared" si="95"/>
        <v>0</v>
      </c>
      <c r="AD148" s="3">
        <v>0</v>
      </c>
      <c r="AE148" s="3">
        <f t="shared" si="100"/>
        <v>0</v>
      </c>
      <c r="AF148" s="5">
        <f t="shared" si="101"/>
        <v>0</v>
      </c>
    </row>
    <row r="149" spans="9:32" s="2" customFormat="1" x14ac:dyDescent="0.25">
      <c r="I149" s="4"/>
      <c r="J149" s="4">
        <f t="shared" si="96"/>
        <v>0</v>
      </c>
      <c r="K149" s="6">
        <f t="shared" si="90"/>
        <v>0</v>
      </c>
      <c r="L149" s="4">
        <f t="shared" si="91"/>
        <v>0</v>
      </c>
      <c r="O149" s="4"/>
      <c r="P149" s="4">
        <f t="shared" si="97"/>
        <v>0</v>
      </c>
      <c r="Q149" s="6">
        <f t="shared" si="92"/>
        <v>0</v>
      </c>
      <c r="R149" s="4">
        <f t="shared" si="93"/>
        <v>0</v>
      </c>
      <c r="U149" s="4"/>
      <c r="V149" s="4">
        <f t="shared" si="98"/>
        <v>0</v>
      </c>
      <c r="W149" s="6">
        <f t="shared" si="94"/>
        <v>0</v>
      </c>
      <c r="X149" s="4">
        <v>0</v>
      </c>
      <c r="AA149" s="4"/>
      <c r="AB149" s="4">
        <f t="shared" si="99"/>
        <v>0</v>
      </c>
      <c r="AC149" s="6">
        <f t="shared" si="95"/>
        <v>0</v>
      </c>
      <c r="AD149" s="4">
        <v>0</v>
      </c>
      <c r="AE149" s="3">
        <f t="shared" si="100"/>
        <v>0</v>
      </c>
      <c r="AF149" s="5">
        <f t="shared" si="101"/>
        <v>0</v>
      </c>
    </row>
    <row r="150" spans="9:32" x14ac:dyDescent="0.25">
      <c r="I150" s="3"/>
      <c r="J150" s="3">
        <f t="shared" si="96"/>
        <v>0</v>
      </c>
      <c r="K150" s="5">
        <f t="shared" si="90"/>
        <v>0</v>
      </c>
      <c r="L150" s="3">
        <f t="shared" si="91"/>
        <v>0</v>
      </c>
      <c r="O150" s="3"/>
      <c r="P150" s="3">
        <f t="shared" si="97"/>
        <v>0</v>
      </c>
      <c r="Q150" s="5">
        <f t="shared" si="92"/>
        <v>0</v>
      </c>
      <c r="R150" s="3">
        <f t="shared" si="93"/>
        <v>0</v>
      </c>
      <c r="U150" s="3"/>
      <c r="V150" s="3">
        <f t="shared" si="98"/>
        <v>0</v>
      </c>
      <c r="W150" s="5">
        <f t="shared" si="94"/>
        <v>0</v>
      </c>
      <c r="X150" s="3">
        <v>0</v>
      </c>
      <c r="AA150" s="3"/>
      <c r="AB150" s="3">
        <f t="shared" si="99"/>
        <v>0</v>
      </c>
      <c r="AC150" s="5">
        <f t="shared" si="95"/>
        <v>0</v>
      </c>
      <c r="AD150" s="3">
        <v>0</v>
      </c>
      <c r="AE150" s="3">
        <f t="shared" si="100"/>
        <v>0</v>
      </c>
      <c r="AF150" s="5">
        <f t="shared" si="101"/>
        <v>0</v>
      </c>
    </row>
    <row r="151" spans="9:32" s="2" customFormat="1" x14ac:dyDescent="0.25">
      <c r="I151" s="4"/>
      <c r="J151" s="4">
        <f t="shared" si="96"/>
        <v>0</v>
      </c>
      <c r="K151" s="6">
        <f t="shared" si="90"/>
        <v>0</v>
      </c>
      <c r="L151" s="4">
        <f t="shared" si="91"/>
        <v>0</v>
      </c>
      <c r="O151" s="4"/>
      <c r="P151" s="4">
        <f t="shared" si="97"/>
        <v>0</v>
      </c>
      <c r="Q151" s="6">
        <f t="shared" si="92"/>
        <v>0</v>
      </c>
      <c r="R151" s="4">
        <f t="shared" si="93"/>
        <v>0</v>
      </c>
      <c r="U151" s="4"/>
      <c r="V151" s="4">
        <f t="shared" si="98"/>
        <v>0</v>
      </c>
      <c r="W151" s="6">
        <f t="shared" si="94"/>
        <v>0</v>
      </c>
      <c r="X151" s="4">
        <v>0</v>
      </c>
      <c r="AA151" s="4"/>
      <c r="AB151" s="4">
        <f t="shared" si="99"/>
        <v>0</v>
      </c>
      <c r="AC151" s="6">
        <f t="shared" si="95"/>
        <v>0</v>
      </c>
      <c r="AD151" s="4">
        <v>0</v>
      </c>
      <c r="AE151" s="3">
        <f t="shared" si="100"/>
        <v>0</v>
      </c>
      <c r="AF151" s="5">
        <f t="shared" si="101"/>
        <v>0</v>
      </c>
    </row>
    <row r="152" spans="9:32" x14ac:dyDescent="0.25">
      <c r="I152" s="3"/>
      <c r="J152" s="3">
        <f t="shared" si="96"/>
        <v>0</v>
      </c>
      <c r="K152" s="5">
        <f t="shared" si="90"/>
        <v>0</v>
      </c>
      <c r="L152" s="3">
        <f t="shared" si="91"/>
        <v>0</v>
      </c>
      <c r="O152" s="3"/>
      <c r="P152" s="3">
        <f t="shared" si="97"/>
        <v>0</v>
      </c>
      <c r="Q152" s="5">
        <f t="shared" si="92"/>
        <v>0</v>
      </c>
      <c r="R152" s="3">
        <f t="shared" si="93"/>
        <v>0</v>
      </c>
      <c r="U152" s="3"/>
      <c r="V152" s="3">
        <f t="shared" si="98"/>
        <v>0</v>
      </c>
      <c r="W152" s="5">
        <f t="shared" si="94"/>
        <v>0</v>
      </c>
      <c r="X152" s="3">
        <v>0</v>
      </c>
      <c r="AA152" s="3"/>
      <c r="AB152" s="3">
        <f t="shared" si="99"/>
        <v>0</v>
      </c>
      <c r="AC152" s="5">
        <f t="shared" si="95"/>
        <v>0</v>
      </c>
      <c r="AD152" s="3">
        <v>0</v>
      </c>
      <c r="AE152" s="3">
        <f t="shared" si="100"/>
        <v>0</v>
      </c>
      <c r="AF152" s="5">
        <f t="shared" si="101"/>
        <v>0</v>
      </c>
    </row>
    <row r="153" spans="9:32" s="2" customFormat="1" x14ac:dyDescent="0.25">
      <c r="I153" s="4"/>
      <c r="J153" s="4">
        <f t="shared" si="96"/>
        <v>0</v>
      </c>
      <c r="K153" s="6">
        <f t="shared" si="90"/>
        <v>0</v>
      </c>
      <c r="L153" s="4">
        <f t="shared" si="91"/>
        <v>0</v>
      </c>
      <c r="O153" s="4"/>
      <c r="P153" s="4">
        <f t="shared" si="97"/>
        <v>0</v>
      </c>
      <c r="Q153" s="6">
        <f t="shared" si="92"/>
        <v>0</v>
      </c>
      <c r="R153" s="4">
        <f t="shared" si="93"/>
        <v>0</v>
      </c>
      <c r="U153" s="4"/>
      <c r="V153" s="4">
        <f t="shared" si="98"/>
        <v>0</v>
      </c>
      <c r="W153" s="6">
        <f t="shared" si="94"/>
        <v>0</v>
      </c>
      <c r="X153" s="4">
        <v>0</v>
      </c>
      <c r="AA153" s="4"/>
      <c r="AB153" s="4">
        <f t="shared" si="99"/>
        <v>0</v>
      </c>
      <c r="AC153" s="6">
        <f t="shared" si="95"/>
        <v>0</v>
      </c>
      <c r="AD153" s="4">
        <v>0</v>
      </c>
      <c r="AE153" s="3">
        <f t="shared" si="100"/>
        <v>0</v>
      </c>
      <c r="AF153" s="5">
        <f t="shared" si="101"/>
        <v>0</v>
      </c>
    </row>
    <row r="154" spans="9:32" x14ac:dyDescent="0.25">
      <c r="I154" s="3"/>
      <c r="J154" s="3">
        <f t="shared" si="96"/>
        <v>0</v>
      </c>
      <c r="K154" s="5">
        <f t="shared" si="90"/>
        <v>0</v>
      </c>
      <c r="L154" s="3">
        <f t="shared" si="91"/>
        <v>0</v>
      </c>
      <c r="O154" s="3"/>
      <c r="P154" s="3">
        <f t="shared" si="97"/>
        <v>0</v>
      </c>
      <c r="Q154" s="5">
        <f t="shared" si="92"/>
        <v>0</v>
      </c>
      <c r="R154" s="3">
        <f t="shared" si="93"/>
        <v>0</v>
      </c>
      <c r="U154" s="3"/>
      <c r="V154" s="3">
        <f t="shared" si="98"/>
        <v>0</v>
      </c>
      <c r="W154" s="5">
        <f t="shared" si="94"/>
        <v>0</v>
      </c>
      <c r="X154" s="3">
        <v>0</v>
      </c>
      <c r="AA154" s="3"/>
      <c r="AB154" s="3">
        <f t="shared" si="99"/>
        <v>0</v>
      </c>
      <c r="AC154" s="5">
        <f t="shared" si="95"/>
        <v>0</v>
      </c>
      <c r="AD154" s="3">
        <v>0</v>
      </c>
      <c r="AE154" s="3">
        <f t="shared" si="100"/>
        <v>0</v>
      </c>
      <c r="AF154" s="5">
        <f t="shared" si="101"/>
        <v>0</v>
      </c>
    </row>
    <row r="155" spans="9:32" s="2" customFormat="1" x14ac:dyDescent="0.25">
      <c r="I155" s="4"/>
      <c r="J155" s="4">
        <f t="shared" si="96"/>
        <v>0</v>
      </c>
      <c r="K155" s="6">
        <f t="shared" si="90"/>
        <v>0</v>
      </c>
      <c r="L155" s="4">
        <f t="shared" si="91"/>
        <v>0</v>
      </c>
      <c r="O155" s="4"/>
      <c r="P155" s="4">
        <f t="shared" si="97"/>
        <v>0</v>
      </c>
      <c r="Q155" s="6">
        <f t="shared" si="92"/>
        <v>0</v>
      </c>
      <c r="R155" s="4">
        <f t="shared" si="93"/>
        <v>0</v>
      </c>
      <c r="U155" s="4"/>
      <c r="V155" s="4">
        <f t="shared" si="98"/>
        <v>0</v>
      </c>
      <c r="W155" s="6">
        <f t="shared" si="94"/>
        <v>0</v>
      </c>
      <c r="X155" s="4">
        <v>0</v>
      </c>
      <c r="AA155" s="4"/>
      <c r="AB155" s="4">
        <f t="shared" si="99"/>
        <v>0</v>
      </c>
      <c r="AC155" s="6">
        <f t="shared" si="95"/>
        <v>0</v>
      </c>
      <c r="AD155" s="4">
        <v>0</v>
      </c>
      <c r="AE155" s="3">
        <f t="shared" si="100"/>
        <v>0</v>
      </c>
      <c r="AF155" s="5">
        <f t="shared" si="101"/>
        <v>0</v>
      </c>
    </row>
    <row r="156" spans="9:32" x14ac:dyDescent="0.25">
      <c r="I156" s="3"/>
      <c r="J156" s="3">
        <f t="shared" si="96"/>
        <v>0</v>
      </c>
      <c r="K156" s="5">
        <f t="shared" si="90"/>
        <v>0</v>
      </c>
      <c r="L156" s="3">
        <f t="shared" si="91"/>
        <v>0</v>
      </c>
      <c r="O156" s="3"/>
      <c r="P156" s="3">
        <f t="shared" si="97"/>
        <v>0</v>
      </c>
      <c r="Q156" s="5">
        <f t="shared" si="92"/>
        <v>0</v>
      </c>
      <c r="R156" s="3">
        <f t="shared" si="93"/>
        <v>0</v>
      </c>
      <c r="U156" s="3"/>
      <c r="V156" s="3">
        <f t="shared" si="98"/>
        <v>0</v>
      </c>
      <c r="W156" s="5">
        <f t="shared" si="94"/>
        <v>0</v>
      </c>
      <c r="X156" s="3">
        <v>0</v>
      </c>
      <c r="AA156" s="3"/>
      <c r="AB156" s="3">
        <f t="shared" si="99"/>
        <v>0</v>
      </c>
      <c r="AC156" s="5">
        <f t="shared" si="95"/>
        <v>0</v>
      </c>
      <c r="AD156" s="3">
        <v>0</v>
      </c>
      <c r="AE156" s="3">
        <f t="shared" si="100"/>
        <v>0</v>
      </c>
      <c r="AF156" s="5">
        <f t="shared" si="101"/>
        <v>0</v>
      </c>
    </row>
    <row r="157" spans="9:32" s="2" customFormat="1" x14ac:dyDescent="0.25">
      <c r="I157" s="4"/>
      <c r="J157" s="4">
        <f t="shared" si="96"/>
        <v>0</v>
      </c>
      <c r="K157" s="6">
        <f t="shared" si="90"/>
        <v>0</v>
      </c>
      <c r="L157" s="4">
        <f t="shared" si="91"/>
        <v>0</v>
      </c>
      <c r="O157" s="4"/>
      <c r="P157" s="4">
        <f t="shared" si="97"/>
        <v>0</v>
      </c>
      <c r="Q157" s="6">
        <f t="shared" si="92"/>
        <v>0</v>
      </c>
      <c r="R157" s="4">
        <f t="shared" si="93"/>
        <v>0</v>
      </c>
      <c r="U157" s="4"/>
      <c r="V157" s="4">
        <f t="shared" si="98"/>
        <v>0</v>
      </c>
      <c r="W157" s="6">
        <f t="shared" si="94"/>
        <v>0</v>
      </c>
      <c r="X157" s="4">
        <v>0</v>
      </c>
      <c r="AA157" s="4"/>
      <c r="AB157" s="4">
        <f t="shared" si="99"/>
        <v>0</v>
      </c>
      <c r="AC157" s="6">
        <f t="shared" si="95"/>
        <v>0</v>
      </c>
      <c r="AD157" s="4">
        <v>0</v>
      </c>
      <c r="AE157" s="3">
        <f t="shared" si="100"/>
        <v>0</v>
      </c>
      <c r="AF157" s="5">
        <f t="shared" si="101"/>
        <v>0</v>
      </c>
    </row>
    <row r="158" spans="9:32" x14ac:dyDescent="0.25">
      <c r="I158" s="3"/>
      <c r="J158" s="3">
        <f>(30/2080)*(H158)*(I158)</f>
        <v>0</v>
      </c>
      <c r="K158" s="5">
        <f t="shared" si="90"/>
        <v>0</v>
      </c>
      <c r="L158" s="3">
        <f t="shared" si="91"/>
        <v>0</v>
      </c>
      <c r="O158" s="3"/>
      <c r="P158" s="3">
        <f>(30/2080)*(N158)*(O158)</f>
        <v>0</v>
      </c>
      <c r="Q158" s="5">
        <f t="shared" si="92"/>
        <v>0</v>
      </c>
      <c r="R158" s="3">
        <f t="shared" si="93"/>
        <v>0</v>
      </c>
      <c r="U158" s="3"/>
      <c r="V158" s="3">
        <f>(30/2080)*(T158)*(U158)</f>
        <v>0</v>
      </c>
      <c r="W158" s="5">
        <f t="shared" si="94"/>
        <v>0</v>
      </c>
      <c r="X158" s="3">
        <v>0</v>
      </c>
      <c r="AA158" s="3"/>
      <c r="AB158" s="3">
        <f>(30/2080)*(Z158)*(AA158)</f>
        <v>0</v>
      </c>
      <c r="AC158" s="5">
        <f t="shared" si="95"/>
        <v>0</v>
      </c>
      <c r="AD158" s="3">
        <v>0</v>
      </c>
      <c r="AE158" s="3">
        <f>AD158+AB158+X158+V158+R158+P158+L158+J158</f>
        <v>0</v>
      </c>
      <c r="AF158" s="5">
        <f>AC158+W158+Q158+K158</f>
        <v>0</v>
      </c>
    </row>
    <row r="159" spans="9:32" s="2" customFormat="1" x14ac:dyDescent="0.25">
      <c r="I159" s="4"/>
      <c r="J159" s="4">
        <f t="shared" ref="J159:J169" si="102">(30/2080)*(H159)*(I159)</f>
        <v>0</v>
      </c>
      <c r="K159" s="6">
        <f t="shared" si="90"/>
        <v>0</v>
      </c>
      <c r="L159" s="4">
        <f t="shared" si="91"/>
        <v>0</v>
      </c>
      <c r="O159" s="4"/>
      <c r="P159" s="4">
        <f t="shared" ref="P159:P169" si="103">(30/2080)*(N159)*(O159)</f>
        <v>0</v>
      </c>
      <c r="Q159" s="6">
        <f t="shared" si="92"/>
        <v>0</v>
      </c>
      <c r="R159" s="4">
        <f t="shared" si="93"/>
        <v>0</v>
      </c>
      <c r="U159" s="4"/>
      <c r="V159" s="4">
        <f t="shared" ref="V159:V169" si="104">(30/2080)*(T159)*(U159)</f>
        <v>0</v>
      </c>
      <c r="W159" s="6">
        <f t="shared" si="94"/>
        <v>0</v>
      </c>
      <c r="X159" s="4">
        <v>0</v>
      </c>
      <c r="AA159" s="4"/>
      <c r="AB159" s="4">
        <f t="shared" ref="AB159:AB169" si="105">(30/2080)*(Z159)*(AA159)</f>
        <v>0</v>
      </c>
      <c r="AC159" s="6">
        <f t="shared" si="95"/>
        <v>0</v>
      </c>
      <c r="AD159" s="4">
        <v>0</v>
      </c>
      <c r="AE159" s="3">
        <f t="shared" ref="AE159:AE169" si="106">AD159+AB159+X159+V159+R159+P159+L159+J159</f>
        <v>0</v>
      </c>
      <c r="AF159" s="5">
        <f t="shared" ref="AF159:AF169" si="107">AC159+W159+Q159+K159</f>
        <v>0</v>
      </c>
    </row>
    <row r="160" spans="9:32" x14ac:dyDescent="0.25">
      <c r="I160" s="3"/>
      <c r="J160" s="3">
        <f t="shared" si="102"/>
        <v>0</v>
      </c>
      <c r="K160" s="5">
        <f t="shared" si="90"/>
        <v>0</v>
      </c>
      <c r="L160" s="3">
        <f t="shared" si="91"/>
        <v>0</v>
      </c>
      <c r="O160" s="3"/>
      <c r="P160" s="3">
        <f t="shared" si="103"/>
        <v>0</v>
      </c>
      <c r="Q160" s="5">
        <f t="shared" si="92"/>
        <v>0</v>
      </c>
      <c r="R160" s="3">
        <f t="shared" si="93"/>
        <v>0</v>
      </c>
      <c r="U160" s="3"/>
      <c r="V160" s="3">
        <f t="shared" si="104"/>
        <v>0</v>
      </c>
      <c r="W160" s="5">
        <f t="shared" si="94"/>
        <v>0</v>
      </c>
      <c r="X160" s="3">
        <v>0</v>
      </c>
      <c r="AA160" s="3"/>
      <c r="AB160" s="3">
        <f t="shared" si="105"/>
        <v>0</v>
      </c>
      <c r="AC160" s="5">
        <f t="shared" si="95"/>
        <v>0</v>
      </c>
      <c r="AD160" s="3">
        <v>0</v>
      </c>
      <c r="AE160" s="3">
        <f t="shared" si="106"/>
        <v>0</v>
      </c>
      <c r="AF160" s="5">
        <f t="shared" si="107"/>
        <v>0</v>
      </c>
    </row>
    <row r="161" spans="9:32" s="2" customFormat="1" x14ac:dyDescent="0.25">
      <c r="I161" s="4"/>
      <c r="J161" s="4">
        <f t="shared" si="102"/>
        <v>0</v>
      </c>
      <c r="K161" s="6">
        <f t="shared" si="90"/>
        <v>0</v>
      </c>
      <c r="L161" s="4">
        <f t="shared" si="91"/>
        <v>0</v>
      </c>
      <c r="O161" s="4"/>
      <c r="P161" s="4">
        <f t="shared" si="103"/>
        <v>0</v>
      </c>
      <c r="Q161" s="6">
        <f t="shared" si="92"/>
        <v>0</v>
      </c>
      <c r="R161" s="4">
        <f t="shared" si="93"/>
        <v>0</v>
      </c>
      <c r="U161" s="4"/>
      <c r="V161" s="4">
        <f t="shared" si="104"/>
        <v>0</v>
      </c>
      <c r="W161" s="6">
        <f t="shared" si="94"/>
        <v>0</v>
      </c>
      <c r="X161" s="4">
        <v>0</v>
      </c>
      <c r="AA161" s="4"/>
      <c r="AB161" s="4">
        <f t="shared" si="105"/>
        <v>0</v>
      </c>
      <c r="AC161" s="6">
        <f t="shared" si="95"/>
        <v>0</v>
      </c>
      <c r="AD161" s="4">
        <v>0</v>
      </c>
      <c r="AE161" s="3">
        <f t="shared" si="106"/>
        <v>0</v>
      </c>
      <c r="AF161" s="5">
        <f t="shared" si="107"/>
        <v>0</v>
      </c>
    </row>
    <row r="162" spans="9:32" x14ac:dyDescent="0.25">
      <c r="I162" s="3"/>
      <c r="J162" s="3">
        <f t="shared" si="102"/>
        <v>0</v>
      </c>
      <c r="K162" s="5">
        <f t="shared" si="90"/>
        <v>0</v>
      </c>
      <c r="L162" s="3">
        <f t="shared" si="91"/>
        <v>0</v>
      </c>
      <c r="O162" s="3"/>
      <c r="P162" s="3">
        <f t="shared" si="103"/>
        <v>0</v>
      </c>
      <c r="Q162" s="5">
        <f t="shared" si="92"/>
        <v>0</v>
      </c>
      <c r="R162" s="3">
        <f t="shared" si="93"/>
        <v>0</v>
      </c>
      <c r="U162" s="3"/>
      <c r="V162" s="3">
        <f t="shared" si="104"/>
        <v>0</v>
      </c>
      <c r="W162" s="5">
        <f t="shared" si="94"/>
        <v>0</v>
      </c>
      <c r="X162" s="3">
        <v>0</v>
      </c>
      <c r="AA162" s="3"/>
      <c r="AB162" s="3">
        <f t="shared" si="105"/>
        <v>0</v>
      </c>
      <c r="AC162" s="5">
        <f t="shared" si="95"/>
        <v>0</v>
      </c>
      <c r="AD162" s="3">
        <v>0</v>
      </c>
      <c r="AE162" s="3">
        <f t="shared" si="106"/>
        <v>0</v>
      </c>
      <c r="AF162" s="5">
        <f t="shared" si="107"/>
        <v>0</v>
      </c>
    </row>
    <row r="163" spans="9:32" s="2" customFormat="1" x14ac:dyDescent="0.25">
      <c r="I163" s="4"/>
      <c r="J163" s="4">
        <f t="shared" si="102"/>
        <v>0</v>
      </c>
      <c r="K163" s="6">
        <f t="shared" si="90"/>
        <v>0</v>
      </c>
      <c r="L163" s="4">
        <f t="shared" si="91"/>
        <v>0</v>
      </c>
      <c r="O163" s="4"/>
      <c r="P163" s="4">
        <f t="shared" si="103"/>
        <v>0</v>
      </c>
      <c r="Q163" s="6">
        <f t="shared" si="92"/>
        <v>0</v>
      </c>
      <c r="R163" s="4">
        <f t="shared" si="93"/>
        <v>0</v>
      </c>
      <c r="U163" s="4"/>
      <c r="V163" s="4">
        <f t="shared" si="104"/>
        <v>0</v>
      </c>
      <c r="W163" s="6">
        <f t="shared" si="94"/>
        <v>0</v>
      </c>
      <c r="X163" s="4">
        <v>0</v>
      </c>
      <c r="AA163" s="4"/>
      <c r="AB163" s="4">
        <f t="shared" si="105"/>
        <v>0</v>
      </c>
      <c r="AC163" s="6">
        <f t="shared" si="95"/>
        <v>0</v>
      </c>
      <c r="AD163" s="4">
        <v>0</v>
      </c>
      <c r="AE163" s="3">
        <f t="shared" si="106"/>
        <v>0</v>
      </c>
      <c r="AF163" s="5">
        <f t="shared" si="107"/>
        <v>0</v>
      </c>
    </row>
    <row r="164" spans="9:32" x14ac:dyDescent="0.25">
      <c r="I164" s="3"/>
      <c r="J164" s="3">
        <f t="shared" si="102"/>
        <v>0</v>
      </c>
      <c r="K164" s="5">
        <f t="shared" si="90"/>
        <v>0</v>
      </c>
      <c r="L164" s="3">
        <f t="shared" si="91"/>
        <v>0</v>
      </c>
      <c r="O164" s="3"/>
      <c r="P164" s="3">
        <f t="shared" si="103"/>
        <v>0</v>
      </c>
      <c r="Q164" s="5">
        <f t="shared" si="92"/>
        <v>0</v>
      </c>
      <c r="R164" s="3">
        <f t="shared" si="93"/>
        <v>0</v>
      </c>
      <c r="U164" s="3"/>
      <c r="V164" s="3">
        <f t="shared" si="104"/>
        <v>0</v>
      </c>
      <c r="W164" s="5">
        <f t="shared" si="94"/>
        <v>0</v>
      </c>
      <c r="X164" s="3">
        <v>0</v>
      </c>
      <c r="AA164" s="3"/>
      <c r="AB164" s="3">
        <f t="shared" si="105"/>
        <v>0</v>
      </c>
      <c r="AC164" s="5">
        <f t="shared" si="95"/>
        <v>0</v>
      </c>
      <c r="AD164" s="3">
        <v>0</v>
      </c>
      <c r="AE164" s="3">
        <f t="shared" si="106"/>
        <v>0</v>
      </c>
      <c r="AF164" s="5">
        <f t="shared" si="107"/>
        <v>0</v>
      </c>
    </row>
    <row r="165" spans="9:32" s="2" customFormat="1" x14ac:dyDescent="0.25">
      <c r="I165" s="4"/>
      <c r="J165" s="4">
        <f t="shared" si="102"/>
        <v>0</v>
      </c>
      <c r="K165" s="6">
        <f t="shared" si="90"/>
        <v>0</v>
      </c>
      <c r="L165" s="4">
        <f t="shared" si="91"/>
        <v>0</v>
      </c>
      <c r="O165" s="4"/>
      <c r="P165" s="4">
        <f t="shared" si="103"/>
        <v>0</v>
      </c>
      <c r="Q165" s="6">
        <f t="shared" si="92"/>
        <v>0</v>
      </c>
      <c r="R165" s="4">
        <f t="shared" si="93"/>
        <v>0</v>
      </c>
      <c r="U165" s="4"/>
      <c r="V165" s="4">
        <f t="shared" si="104"/>
        <v>0</v>
      </c>
      <c r="W165" s="6">
        <f t="shared" si="94"/>
        <v>0</v>
      </c>
      <c r="X165" s="4">
        <v>0</v>
      </c>
      <c r="AA165" s="4"/>
      <c r="AB165" s="4">
        <f t="shared" si="105"/>
        <v>0</v>
      </c>
      <c r="AC165" s="6">
        <f t="shared" si="95"/>
        <v>0</v>
      </c>
      <c r="AD165" s="4">
        <v>0</v>
      </c>
      <c r="AE165" s="3">
        <f t="shared" si="106"/>
        <v>0</v>
      </c>
      <c r="AF165" s="5">
        <f t="shared" si="107"/>
        <v>0</v>
      </c>
    </row>
    <row r="166" spans="9:32" x14ac:dyDescent="0.25">
      <c r="I166" s="3"/>
      <c r="J166" s="3">
        <f t="shared" si="102"/>
        <v>0</v>
      </c>
      <c r="K166" s="5">
        <f t="shared" si="90"/>
        <v>0</v>
      </c>
      <c r="L166" s="3">
        <f t="shared" si="91"/>
        <v>0</v>
      </c>
      <c r="O166" s="3"/>
      <c r="P166" s="3">
        <f t="shared" si="103"/>
        <v>0</v>
      </c>
      <c r="Q166" s="5">
        <f t="shared" si="92"/>
        <v>0</v>
      </c>
      <c r="R166" s="3">
        <f t="shared" si="93"/>
        <v>0</v>
      </c>
      <c r="U166" s="3"/>
      <c r="V166" s="3">
        <f t="shared" si="104"/>
        <v>0</v>
      </c>
      <c r="W166" s="5">
        <f t="shared" si="94"/>
        <v>0</v>
      </c>
      <c r="X166" s="3">
        <v>0</v>
      </c>
      <c r="AA166" s="3"/>
      <c r="AB166" s="3">
        <f t="shared" si="105"/>
        <v>0</v>
      </c>
      <c r="AC166" s="5">
        <f t="shared" si="95"/>
        <v>0</v>
      </c>
      <c r="AD166" s="3">
        <v>0</v>
      </c>
      <c r="AE166" s="3">
        <f t="shared" si="106"/>
        <v>0</v>
      </c>
      <c r="AF166" s="5">
        <f t="shared" si="107"/>
        <v>0</v>
      </c>
    </row>
    <row r="167" spans="9:32" s="2" customFormat="1" x14ac:dyDescent="0.25">
      <c r="I167" s="4"/>
      <c r="J167" s="4">
        <f t="shared" si="102"/>
        <v>0</v>
      </c>
      <c r="K167" s="6">
        <f t="shared" si="90"/>
        <v>0</v>
      </c>
      <c r="L167" s="4">
        <f t="shared" si="91"/>
        <v>0</v>
      </c>
      <c r="O167" s="4"/>
      <c r="P167" s="4">
        <f t="shared" si="103"/>
        <v>0</v>
      </c>
      <c r="Q167" s="6">
        <f t="shared" si="92"/>
        <v>0</v>
      </c>
      <c r="R167" s="4">
        <f t="shared" si="93"/>
        <v>0</v>
      </c>
      <c r="U167" s="4"/>
      <c r="V167" s="4">
        <f t="shared" si="104"/>
        <v>0</v>
      </c>
      <c r="W167" s="6">
        <f t="shared" si="94"/>
        <v>0</v>
      </c>
      <c r="X167" s="4">
        <v>0</v>
      </c>
      <c r="AA167" s="4"/>
      <c r="AB167" s="4">
        <f t="shared" si="105"/>
        <v>0</v>
      </c>
      <c r="AC167" s="6">
        <f t="shared" si="95"/>
        <v>0</v>
      </c>
      <c r="AD167" s="4">
        <v>0</v>
      </c>
      <c r="AE167" s="3">
        <f t="shared" si="106"/>
        <v>0</v>
      </c>
      <c r="AF167" s="5">
        <f t="shared" si="107"/>
        <v>0</v>
      </c>
    </row>
    <row r="168" spans="9:32" x14ac:dyDescent="0.25">
      <c r="I168" s="3"/>
      <c r="J168" s="3">
        <f t="shared" si="102"/>
        <v>0</v>
      </c>
      <c r="K168" s="5">
        <f t="shared" si="90"/>
        <v>0</v>
      </c>
      <c r="L168" s="3">
        <f t="shared" si="91"/>
        <v>0</v>
      </c>
      <c r="O168" s="3"/>
      <c r="P168" s="3">
        <f t="shared" si="103"/>
        <v>0</v>
      </c>
      <c r="Q168" s="5">
        <f t="shared" si="92"/>
        <v>0</v>
      </c>
      <c r="R168" s="3">
        <f t="shared" si="93"/>
        <v>0</v>
      </c>
      <c r="U168" s="3"/>
      <c r="V168" s="3">
        <f t="shared" si="104"/>
        <v>0</v>
      </c>
      <c r="W168" s="5">
        <f t="shared" si="94"/>
        <v>0</v>
      </c>
      <c r="X168" s="3">
        <v>0</v>
      </c>
      <c r="AA168" s="3"/>
      <c r="AB168" s="3">
        <f t="shared" si="105"/>
        <v>0</v>
      </c>
      <c r="AC168" s="5">
        <f t="shared" si="95"/>
        <v>0</v>
      </c>
      <c r="AD168" s="3">
        <v>0</v>
      </c>
      <c r="AE168" s="3">
        <f t="shared" si="106"/>
        <v>0</v>
      </c>
      <c r="AF168" s="5">
        <f t="shared" si="107"/>
        <v>0</v>
      </c>
    </row>
    <row r="169" spans="9:32" s="2" customFormat="1" x14ac:dyDescent="0.25">
      <c r="I169" s="4"/>
      <c r="J169" s="4">
        <f t="shared" si="102"/>
        <v>0</v>
      </c>
      <c r="K169" s="6">
        <f t="shared" si="90"/>
        <v>0</v>
      </c>
      <c r="L169" s="4">
        <f t="shared" si="91"/>
        <v>0</v>
      </c>
      <c r="O169" s="4"/>
      <c r="P169" s="4">
        <f t="shared" si="103"/>
        <v>0</v>
      </c>
      <c r="Q169" s="6">
        <f t="shared" si="92"/>
        <v>0</v>
      </c>
      <c r="R169" s="4">
        <f t="shared" si="93"/>
        <v>0</v>
      </c>
      <c r="U169" s="4"/>
      <c r="V169" s="4">
        <f t="shared" si="104"/>
        <v>0</v>
      </c>
      <c r="W169" s="6">
        <f t="shared" si="94"/>
        <v>0</v>
      </c>
      <c r="X169" s="4">
        <v>0</v>
      </c>
      <c r="AA169" s="4"/>
      <c r="AB169" s="4">
        <f t="shared" si="105"/>
        <v>0</v>
      </c>
      <c r="AC169" s="6">
        <f t="shared" si="95"/>
        <v>0</v>
      </c>
      <c r="AD169" s="4">
        <v>0</v>
      </c>
      <c r="AE169" s="3">
        <f t="shared" si="106"/>
        <v>0</v>
      </c>
      <c r="AF169" s="5">
        <f t="shared" si="107"/>
        <v>0</v>
      </c>
    </row>
    <row r="170" spans="9:32" x14ac:dyDescent="0.25">
      <c r="I170" s="3"/>
      <c r="J170" s="3">
        <f>(30/2080)*(H170)*(I170)</f>
        <v>0</v>
      </c>
      <c r="K170" s="5">
        <f t="shared" si="90"/>
        <v>0</v>
      </c>
      <c r="L170" s="3">
        <f t="shared" si="91"/>
        <v>0</v>
      </c>
      <c r="O170" s="3"/>
      <c r="P170" s="3">
        <f>(30/2080)*(N170)*(O170)</f>
        <v>0</v>
      </c>
      <c r="Q170" s="5">
        <f t="shared" si="92"/>
        <v>0</v>
      </c>
      <c r="R170" s="3">
        <f t="shared" si="93"/>
        <v>0</v>
      </c>
      <c r="U170" s="3"/>
      <c r="V170" s="3">
        <f>(30/2080)*(T170)*(U170)</f>
        <v>0</v>
      </c>
      <c r="W170" s="5">
        <f t="shared" si="94"/>
        <v>0</v>
      </c>
      <c r="X170" s="3">
        <v>0</v>
      </c>
      <c r="AA170" s="3"/>
      <c r="AB170" s="3">
        <f>(30/2080)*(Z170)*(AA170)</f>
        <v>0</v>
      </c>
      <c r="AC170" s="5">
        <f t="shared" si="95"/>
        <v>0</v>
      </c>
      <c r="AD170" s="3">
        <v>0</v>
      </c>
      <c r="AE170" s="3">
        <f>AD170+AB170+X170+V170+R170+P170+L170+J170</f>
        <v>0</v>
      </c>
      <c r="AF170" s="5">
        <f>AC170+W170+Q170+K170</f>
        <v>0</v>
      </c>
    </row>
    <row r="171" spans="9:32" s="2" customFormat="1" x14ac:dyDescent="0.25">
      <c r="I171" s="4"/>
      <c r="J171" s="4">
        <f t="shared" ref="J171:J181" si="108">(30/2080)*(H171)*(I171)</f>
        <v>0</v>
      </c>
      <c r="K171" s="6">
        <f t="shared" si="90"/>
        <v>0</v>
      </c>
      <c r="L171" s="4">
        <f t="shared" si="91"/>
        <v>0</v>
      </c>
      <c r="O171" s="4"/>
      <c r="P171" s="4">
        <f t="shared" ref="P171:P181" si="109">(30/2080)*(N171)*(O171)</f>
        <v>0</v>
      </c>
      <c r="Q171" s="6">
        <f t="shared" si="92"/>
        <v>0</v>
      </c>
      <c r="R171" s="4">
        <f t="shared" si="93"/>
        <v>0</v>
      </c>
      <c r="U171" s="4"/>
      <c r="V171" s="4">
        <f t="shared" ref="V171:V181" si="110">(30/2080)*(T171)*(U171)</f>
        <v>0</v>
      </c>
      <c r="W171" s="6">
        <f t="shared" si="94"/>
        <v>0</v>
      </c>
      <c r="X171" s="4">
        <v>0</v>
      </c>
      <c r="AA171" s="4"/>
      <c r="AB171" s="4">
        <f t="shared" ref="AB171:AB181" si="111">(30/2080)*(Z171)*(AA171)</f>
        <v>0</v>
      </c>
      <c r="AC171" s="6">
        <f t="shared" si="95"/>
        <v>0</v>
      </c>
      <c r="AD171" s="4">
        <v>0</v>
      </c>
      <c r="AE171" s="3">
        <f t="shared" ref="AE171:AE181" si="112">AD171+AB171+X171+V171+R171+P171+L171+J171</f>
        <v>0</v>
      </c>
      <c r="AF171" s="5">
        <f t="shared" ref="AF171:AF181" si="113">AC171+W171+Q171+K171</f>
        <v>0</v>
      </c>
    </row>
    <row r="172" spans="9:32" x14ac:dyDescent="0.25">
      <c r="I172" s="3"/>
      <c r="J172" s="3">
        <f t="shared" si="108"/>
        <v>0</v>
      </c>
      <c r="K172" s="5">
        <f t="shared" si="90"/>
        <v>0</v>
      </c>
      <c r="L172" s="3">
        <f t="shared" si="91"/>
        <v>0</v>
      </c>
      <c r="O172" s="3"/>
      <c r="P172" s="3">
        <f t="shared" si="109"/>
        <v>0</v>
      </c>
      <c r="Q172" s="5">
        <f t="shared" si="92"/>
        <v>0</v>
      </c>
      <c r="R172" s="3">
        <f t="shared" si="93"/>
        <v>0</v>
      </c>
      <c r="U172" s="3"/>
      <c r="V172" s="3">
        <f t="shared" si="110"/>
        <v>0</v>
      </c>
      <c r="W172" s="5">
        <f t="shared" si="94"/>
        <v>0</v>
      </c>
      <c r="X172" s="3">
        <v>0</v>
      </c>
      <c r="AA172" s="3"/>
      <c r="AB172" s="3">
        <f t="shared" si="111"/>
        <v>0</v>
      </c>
      <c r="AC172" s="5">
        <f t="shared" si="95"/>
        <v>0</v>
      </c>
      <c r="AD172" s="3">
        <v>0</v>
      </c>
      <c r="AE172" s="3">
        <f t="shared" si="112"/>
        <v>0</v>
      </c>
      <c r="AF172" s="5">
        <f t="shared" si="113"/>
        <v>0</v>
      </c>
    </row>
    <row r="173" spans="9:32" s="2" customFormat="1" x14ac:dyDescent="0.25">
      <c r="I173" s="4"/>
      <c r="J173" s="4">
        <f t="shared" si="108"/>
        <v>0</v>
      </c>
      <c r="K173" s="6">
        <f t="shared" si="90"/>
        <v>0</v>
      </c>
      <c r="L173" s="4">
        <f t="shared" si="91"/>
        <v>0</v>
      </c>
      <c r="O173" s="4"/>
      <c r="P173" s="4">
        <f t="shared" si="109"/>
        <v>0</v>
      </c>
      <c r="Q173" s="6">
        <f t="shared" si="92"/>
        <v>0</v>
      </c>
      <c r="R173" s="4">
        <f t="shared" si="93"/>
        <v>0</v>
      </c>
      <c r="U173" s="4"/>
      <c r="V173" s="4">
        <f t="shared" si="110"/>
        <v>0</v>
      </c>
      <c r="W173" s="6">
        <f t="shared" si="94"/>
        <v>0</v>
      </c>
      <c r="X173" s="4">
        <v>0</v>
      </c>
      <c r="AA173" s="4"/>
      <c r="AB173" s="4">
        <f t="shared" si="111"/>
        <v>0</v>
      </c>
      <c r="AC173" s="6">
        <f t="shared" si="95"/>
        <v>0</v>
      </c>
      <c r="AD173" s="4">
        <v>0</v>
      </c>
      <c r="AE173" s="3">
        <f t="shared" si="112"/>
        <v>0</v>
      </c>
      <c r="AF173" s="5">
        <f t="shared" si="113"/>
        <v>0</v>
      </c>
    </row>
    <row r="174" spans="9:32" x14ac:dyDescent="0.25">
      <c r="I174" s="3"/>
      <c r="J174" s="3">
        <f t="shared" si="108"/>
        <v>0</v>
      </c>
      <c r="K174" s="5">
        <f t="shared" si="90"/>
        <v>0</v>
      </c>
      <c r="L174" s="3">
        <f t="shared" si="91"/>
        <v>0</v>
      </c>
      <c r="O174" s="3"/>
      <c r="P174" s="3">
        <f t="shared" si="109"/>
        <v>0</v>
      </c>
      <c r="Q174" s="5">
        <f t="shared" si="92"/>
        <v>0</v>
      </c>
      <c r="R174" s="3">
        <f t="shared" si="93"/>
        <v>0</v>
      </c>
      <c r="U174" s="3"/>
      <c r="V174" s="3">
        <f t="shared" si="110"/>
        <v>0</v>
      </c>
      <c r="W174" s="5">
        <f t="shared" si="94"/>
        <v>0</v>
      </c>
      <c r="X174" s="3">
        <v>0</v>
      </c>
      <c r="AA174" s="3"/>
      <c r="AB174" s="3">
        <f t="shared" si="111"/>
        <v>0</v>
      </c>
      <c r="AC174" s="5">
        <f t="shared" si="95"/>
        <v>0</v>
      </c>
      <c r="AD174" s="3">
        <v>0</v>
      </c>
      <c r="AE174" s="3">
        <f t="shared" si="112"/>
        <v>0</v>
      </c>
      <c r="AF174" s="5">
        <f t="shared" si="113"/>
        <v>0</v>
      </c>
    </row>
    <row r="175" spans="9:32" s="2" customFormat="1" x14ac:dyDescent="0.25">
      <c r="I175" s="4"/>
      <c r="J175" s="4">
        <f t="shared" si="108"/>
        <v>0</v>
      </c>
      <c r="K175" s="6">
        <f t="shared" si="90"/>
        <v>0</v>
      </c>
      <c r="L175" s="4">
        <f t="shared" si="91"/>
        <v>0</v>
      </c>
      <c r="O175" s="4"/>
      <c r="P175" s="4">
        <f t="shared" si="109"/>
        <v>0</v>
      </c>
      <c r="Q175" s="6">
        <f t="shared" si="92"/>
        <v>0</v>
      </c>
      <c r="R175" s="4">
        <f t="shared" si="93"/>
        <v>0</v>
      </c>
      <c r="U175" s="4"/>
      <c r="V175" s="4">
        <f t="shared" si="110"/>
        <v>0</v>
      </c>
      <c r="W175" s="6">
        <f t="shared" si="94"/>
        <v>0</v>
      </c>
      <c r="X175" s="4">
        <v>0</v>
      </c>
      <c r="AA175" s="4"/>
      <c r="AB175" s="4">
        <f t="shared" si="111"/>
        <v>0</v>
      </c>
      <c r="AC175" s="6">
        <f t="shared" si="95"/>
        <v>0</v>
      </c>
      <c r="AD175" s="4">
        <v>0</v>
      </c>
      <c r="AE175" s="3">
        <f t="shared" si="112"/>
        <v>0</v>
      </c>
      <c r="AF175" s="5">
        <f t="shared" si="113"/>
        <v>0</v>
      </c>
    </row>
    <row r="176" spans="9:32" x14ac:dyDescent="0.25">
      <c r="I176" s="3"/>
      <c r="J176" s="3">
        <f t="shared" si="108"/>
        <v>0</v>
      </c>
      <c r="K176" s="5">
        <f t="shared" si="90"/>
        <v>0</v>
      </c>
      <c r="L176" s="3">
        <f t="shared" si="91"/>
        <v>0</v>
      </c>
      <c r="O176" s="3"/>
      <c r="P176" s="3">
        <f t="shared" si="109"/>
        <v>0</v>
      </c>
      <c r="Q176" s="5">
        <f t="shared" si="92"/>
        <v>0</v>
      </c>
      <c r="R176" s="3">
        <f t="shared" si="93"/>
        <v>0</v>
      </c>
      <c r="U176" s="3"/>
      <c r="V176" s="3">
        <f t="shared" si="110"/>
        <v>0</v>
      </c>
      <c r="W176" s="5">
        <f t="shared" si="94"/>
        <v>0</v>
      </c>
      <c r="X176" s="3">
        <v>0</v>
      </c>
      <c r="AA176" s="3"/>
      <c r="AB176" s="3">
        <f t="shared" si="111"/>
        <v>0</v>
      </c>
      <c r="AC176" s="5">
        <f t="shared" si="95"/>
        <v>0</v>
      </c>
      <c r="AD176" s="3">
        <v>0</v>
      </c>
      <c r="AE176" s="3">
        <f t="shared" si="112"/>
        <v>0</v>
      </c>
      <c r="AF176" s="5">
        <f t="shared" si="113"/>
        <v>0</v>
      </c>
    </row>
    <row r="177" spans="9:32" s="2" customFormat="1" x14ac:dyDescent="0.25">
      <c r="I177" s="4"/>
      <c r="J177" s="4">
        <f t="shared" si="108"/>
        <v>0</v>
      </c>
      <c r="K177" s="6">
        <f t="shared" si="90"/>
        <v>0</v>
      </c>
      <c r="L177" s="4">
        <f t="shared" si="91"/>
        <v>0</v>
      </c>
      <c r="O177" s="4"/>
      <c r="P177" s="4">
        <f t="shared" si="109"/>
        <v>0</v>
      </c>
      <c r="Q177" s="6">
        <f t="shared" si="92"/>
        <v>0</v>
      </c>
      <c r="R177" s="4">
        <f t="shared" si="93"/>
        <v>0</v>
      </c>
      <c r="U177" s="4"/>
      <c r="V177" s="4">
        <f t="shared" si="110"/>
        <v>0</v>
      </c>
      <c r="W177" s="6">
        <f t="shared" si="94"/>
        <v>0</v>
      </c>
      <c r="X177" s="4">
        <v>0</v>
      </c>
      <c r="AA177" s="4"/>
      <c r="AB177" s="4">
        <f t="shared" si="111"/>
        <v>0</v>
      </c>
      <c r="AC177" s="6">
        <f t="shared" si="95"/>
        <v>0</v>
      </c>
      <c r="AD177" s="4">
        <v>0</v>
      </c>
      <c r="AE177" s="3">
        <f t="shared" si="112"/>
        <v>0</v>
      </c>
      <c r="AF177" s="5">
        <f t="shared" si="113"/>
        <v>0</v>
      </c>
    </row>
    <row r="178" spans="9:32" x14ac:dyDescent="0.25">
      <c r="I178" s="3"/>
      <c r="J178" s="3">
        <f t="shared" si="108"/>
        <v>0</v>
      </c>
      <c r="K178" s="5">
        <f t="shared" si="90"/>
        <v>0</v>
      </c>
      <c r="L178" s="3">
        <f t="shared" si="91"/>
        <v>0</v>
      </c>
      <c r="O178" s="3"/>
      <c r="P178" s="3">
        <f t="shared" si="109"/>
        <v>0</v>
      </c>
      <c r="Q178" s="5">
        <f t="shared" si="92"/>
        <v>0</v>
      </c>
      <c r="R178" s="3">
        <f t="shared" si="93"/>
        <v>0</v>
      </c>
      <c r="U178" s="3"/>
      <c r="V178" s="3">
        <f t="shared" si="110"/>
        <v>0</v>
      </c>
      <c r="W178" s="5">
        <f t="shared" si="94"/>
        <v>0</v>
      </c>
      <c r="X178" s="3">
        <v>0</v>
      </c>
      <c r="AA178" s="3"/>
      <c r="AB178" s="3">
        <f t="shared" si="111"/>
        <v>0</v>
      </c>
      <c r="AC178" s="5">
        <f t="shared" si="95"/>
        <v>0</v>
      </c>
      <c r="AD178" s="3">
        <v>0</v>
      </c>
      <c r="AE178" s="3">
        <f t="shared" si="112"/>
        <v>0</v>
      </c>
      <c r="AF178" s="5">
        <f t="shared" si="113"/>
        <v>0</v>
      </c>
    </row>
    <row r="179" spans="9:32" s="2" customFormat="1" x14ac:dyDescent="0.25">
      <c r="I179" s="4"/>
      <c r="J179" s="4">
        <f t="shared" si="108"/>
        <v>0</v>
      </c>
      <c r="K179" s="6">
        <f t="shared" si="90"/>
        <v>0</v>
      </c>
      <c r="L179" s="4">
        <f t="shared" si="91"/>
        <v>0</v>
      </c>
      <c r="O179" s="4"/>
      <c r="P179" s="4">
        <f t="shared" si="109"/>
        <v>0</v>
      </c>
      <c r="Q179" s="6">
        <f t="shared" si="92"/>
        <v>0</v>
      </c>
      <c r="R179" s="4">
        <f t="shared" si="93"/>
        <v>0</v>
      </c>
      <c r="U179" s="4"/>
      <c r="V179" s="4">
        <f t="shared" si="110"/>
        <v>0</v>
      </c>
      <c r="W179" s="6">
        <f t="shared" si="94"/>
        <v>0</v>
      </c>
      <c r="X179" s="4">
        <v>0</v>
      </c>
      <c r="AA179" s="4"/>
      <c r="AB179" s="4">
        <f t="shared" si="111"/>
        <v>0</v>
      </c>
      <c r="AC179" s="6">
        <f t="shared" si="95"/>
        <v>0</v>
      </c>
      <c r="AD179" s="4">
        <v>0</v>
      </c>
      <c r="AE179" s="3">
        <f t="shared" si="112"/>
        <v>0</v>
      </c>
      <c r="AF179" s="5">
        <f t="shared" si="113"/>
        <v>0</v>
      </c>
    </row>
    <row r="180" spans="9:32" x14ac:dyDescent="0.25">
      <c r="I180" s="3"/>
      <c r="J180" s="3">
        <f t="shared" si="108"/>
        <v>0</v>
      </c>
      <c r="K180" s="5">
        <f t="shared" si="90"/>
        <v>0</v>
      </c>
      <c r="L180" s="3">
        <f t="shared" si="91"/>
        <v>0</v>
      </c>
      <c r="O180" s="3"/>
      <c r="P180" s="3">
        <f t="shared" si="109"/>
        <v>0</v>
      </c>
      <c r="Q180" s="5">
        <f t="shared" si="92"/>
        <v>0</v>
      </c>
      <c r="R180" s="3">
        <f t="shared" si="93"/>
        <v>0</v>
      </c>
      <c r="U180" s="3"/>
      <c r="V180" s="3">
        <f t="shared" si="110"/>
        <v>0</v>
      </c>
      <c r="W180" s="5">
        <f t="shared" si="94"/>
        <v>0</v>
      </c>
      <c r="X180" s="3">
        <v>0</v>
      </c>
      <c r="AA180" s="3"/>
      <c r="AB180" s="3">
        <f t="shared" si="111"/>
        <v>0</v>
      </c>
      <c r="AC180" s="5">
        <f t="shared" si="95"/>
        <v>0</v>
      </c>
      <c r="AD180" s="3">
        <v>0</v>
      </c>
      <c r="AE180" s="3">
        <f t="shared" si="112"/>
        <v>0</v>
      </c>
      <c r="AF180" s="5">
        <f t="shared" si="113"/>
        <v>0</v>
      </c>
    </row>
    <row r="181" spans="9:32" s="2" customFormat="1" x14ac:dyDescent="0.25">
      <c r="I181" s="4"/>
      <c r="J181" s="4">
        <f t="shared" si="108"/>
        <v>0</v>
      </c>
      <c r="K181" s="6">
        <f t="shared" si="90"/>
        <v>0</v>
      </c>
      <c r="L181" s="4">
        <f t="shared" si="91"/>
        <v>0</v>
      </c>
      <c r="O181" s="4"/>
      <c r="P181" s="4">
        <f t="shared" si="109"/>
        <v>0</v>
      </c>
      <c r="Q181" s="6">
        <f t="shared" si="92"/>
        <v>0</v>
      </c>
      <c r="R181" s="4">
        <f t="shared" si="93"/>
        <v>0</v>
      </c>
      <c r="U181" s="4"/>
      <c r="V181" s="4">
        <f t="shared" si="110"/>
        <v>0</v>
      </c>
      <c r="W181" s="6">
        <f t="shared" si="94"/>
        <v>0</v>
      </c>
      <c r="X181" s="4">
        <v>0</v>
      </c>
      <c r="AA181" s="4"/>
      <c r="AB181" s="4">
        <f t="shared" si="111"/>
        <v>0</v>
      </c>
      <c r="AC181" s="6">
        <f t="shared" si="95"/>
        <v>0</v>
      </c>
      <c r="AD181" s="4">
        <v>0</v>
      </c>
      <c r="AE181" s="3">
        <f t="shared" si="112"/>
        <v>0</v>
      </c>
      <c r="AF181" s="5">
        <f t="shared" si="113"/>
        <v>0</v>
      </c>
    </row>
    <row r="182" spans="9:32" x14ac:dyDescent="0.25">
      <c r="I182" s="3"/>
      <c r="J182" s="3">
        <f>(30/2080)*(H182)*(I182)</f>
        <v>0</v>
      </c>
      <c r="K182" s="5">
        <f t="shared" si="90"/>
        <v>0</v>
      </c>
      <c r="L182" s="3">
        <f t="shared" si="91"/>
        <v>0</v>
      </c>
      <c r="O182" s="3"/>
      <c r="P182" s="3">
        <f>(30/2080)*(N182)*(O182)</f>
        <v>0</v>
      </c>
      <c r="Q182" s="5">
        <f t="shared" si="92"/>
        <v>0</v>
      </c>
      <c r="R182" s="3">
        <f t="shared" si="93"/>
        <v>0</v>
      </c>
      <c r="U182" s="3"/>
      <c r="V182" s="3">
        <f>(30/2080)*(T182)*(U182)</f>
        <v>0</v>
      </c>
      <c r="W182" s="5">
        <f t="shared" si="94"/>
        <v>0</v>
      </c>
      <c r="X182" s="3">
        <v>0</v>
      </c>
      <c r="AA182" s="3"/>
      <c r="AB182" s="3">
        <f>(30/2080)*(Z182)*(AA182)</f>
        <v>0</v>
      </c>
      <c r="AC182" s="5">
        <f t="shared" si="95"/>
        <v>0</v>
      </c>
      <c r="AD182" s="3">
        <v>0</v>
      </c>
      <c r="AE182" s="3">
        <f>AD182+AB182+X182+V182+R182+P182+L182+J182</f>
        <v>0</v>
      </c>
      <c r="AF182" s="5">
        <f>AC182+W182+Q182+K182</f>
        <v>0</v>
      </c>
    </row>
    <row r="183" spans="9:32" s="2" customFormat="1" x14ac:dyDescent="0.25">
      <c r="I183" s="4"/>
      <c r="J183" s="4">
        <f t="shared" ref="J183:J193" si="114">(30/2080)*(H183)*(I183)</f>
        <v>0</v>
      </c>
      <c r="K183" s="6">
        <f t="shared" si="90"/>
        <v>0</v>
      </c>
      <c r="L183" s="4">
        <f t="shared" si="91"/>
        <v>0</v>
      </c>
      <c r="O183" s="4"/>
      <c r="P183" s="4">
        <f t="shared" ref="P183:P193" si="115">(30/2080)*(N183)*(O183)</f>
        <v>0</v>
      </c>
      <c r="Q183" s="6">
        <f t="shared" si="92"/>
        <v>0</v>
      </c>
      <c r="R183" s="4">
        <f t="shared" si="93"/>
        <v>0</v>
      </c>
      <c r="U183" s="4"/>
      <c r="V183" s="4">
        <f t="shared" ref="V183:V193" si="116">(30/2080)*(T183)*(U183)</f>
        <v>0</v>
      </c>
      <c r="W183" s="6">
        <f t="shared" si="94"/>
        <v>0</v>
      </c>
      <c r="X183" s="4">
        <v>0</v>
      </c>
      <c r="AA183" s="4"/>
      <c r="AB183" s="4">
        <f t="shared" ref="AB183:AB193" si="117">(30/2080)*(Z183)*(AA183)</f>
        <v>0</v>
      </c>
      <c r="AC183" s="6">
        <f t="shared" si="95"/>
        <v>0</v>
      </c>
      <c r="AD183" s="4">
        <v>0</v>
      </c>
      <c r="AE183" s="3">
        <f t="shared" ref="AE183:AE193" si="118">AD183+AB183+X183+V183+R183+P183+L183+J183</f>
        <v>0</v>
      </c>
      <c r="AF183" s="5">
        <f t="shared" ref="AF183:AF193" si="119">AC183+W183+Q183+K183</f>
        <v>0</v>
      </c>
    </row>
    <row r="184" spans="9:32" x14ac:dyDescent="0.25">
      <c r="I184" s="3"/>
      <c r="J184" s="3">
        <f t="shared" si="114"/>
        <v>0</v>
      </c>
      <c r="K184" s="5">
        <f t="shared" si="90"/>
        <v>0</v>
      </c>
      <c r="L184" s="3">
        <f t="shared" si="91"/>
        <v>0</v>
      </c>
      <c r="O184" s="3"/>
      <c r="P184" s="3">
        <f t="shared" si="115"/>
        <v>0</v>
      </c>
      <c r="Q184" s="5">
        <f t="shared" si="92"/>
        <v>0</v>
      </c>
      <c r="R184" s="3">
        <f t="shared" si="93"/>
        <v>0</v>
      </c>
      <c r="U184" s="3"/>
      <c r="V184" s="3">
        <f t="shared" si="116"/>
        <v>0</v>
      </c>
      <c r="W184" s="5">
        <f t="shared" si="94"/>
        <v>0</v>
      </c>
      <c r="X184" s="3">
        <v>0</v>
      </c>
      <c r="AA184" s="3"/>
      <c r="AB184" s="3">
        <f t="shared" si="117"/>
        <v>0</v>
      </c>
      <c r="AC184" s="5">
        <f t="shared" si="95"/>
        <v>0</v>
      </c>
      <c r="AD184" s="3">
        <v>0</v>
      </c>
      <c r="AE184" s="3">
        <f t="shared" si="118"/>
        <v>0</v>
      </c>
      <c r="AF184" s="5">
        <f t="shared" si="119"/>
        <v>0</v>
      </c>
    </row>
    <row r="185" spans="9:32" s="2" customFormat="1" x14ac:dyDescent="0.25">
      <c r="I185" s="4"/>
      <c r="J185" s="4">
        <f t="shared" si="114"/>
        <v>0</v>
      </c>
      <c r="K185" s="6">
        <f t="shared" si="90"/>
        <v>0</v>
      </c>
      <c r="L185" s="4">
        <f t="shared" si="91"/>
        <v>0</v>
      </c>
      <c r="O185" s="4"/>
      <c r="P185" s="4">
        <f t="shared" si="115"/>
        <v>0</v>
      </c>
      <c r="Q185" s="6">
        <f t="shared" si="92"/>
        <v>0</v>
      </c>
      <c r="R185" s="4">
        <f t="shared" si="93"/>
        <v>0</v>
      </c>
      <c r="U185" s="4"/>
      <c r="V185" s="4">
        <f t="shared" si="116"/>
        <v>0</v>
      </c>
      <c r="W185" s="6">
        <f t="shared" si="94"/>
        <v>0</v>
      </c>
      <c r="X185" s="4">
        <v>0</v>
      </c>
      <c r="AA185" s="4"/>
      <c r="AB185" s="4">
        <f t="shared" si="117"/>
        <v>0</v>
      </c>
      <c r="AC185" s="6">
        <f t="shared" si="95"/>
        <v>0</v>
      </c>
      <c r="AD185" s="4">
        <v>0</v>
      </c>
      <c r="AE185" s="3">
        <f t="shared" si="118"/>
        <v>0</v>
      </c>
      <c r="AF185" s="5">
        <f t="shared" si="119"/>
        <v>0</v>
      </c>
    </row>
    <row r="186" spans="9:32" x14ac:dyDescent="0.25">
      <c r="I186" s="3"/>
      <c r="J186" s="3">
        <f t="shared" si="114"/>
        <v>0</v>
      </c>
      <c r="K186" s="5">
        <f t="shared" si="90"/>
        <v>0</v>
      </c>
      <c r="L186" s="3">
        <f t="shared" si="91"/>
        <v>0</v>
      </c>
      <c r="O186" s="3"/>
      <c r="P186" s="3">
        <f t="shared" si="115"/>
        <v>0</v>
      </c>
      <c r="Q186" s="5">
        <f t="shared" si="92"/>
        <v>0</v>
      </c>
      <c r="R186" s="3">
        <f t="shared" si="93"/>
        <v>0</v>
      </c>
      <c r="U186" s="3"/>
      <c r="V186" s="3">
        <f t="shared" si="116"/>
        <v>0</v>
      </c>
      <c r="W186" s="5">
        <f t="shared" si="94"/>
        <v>0</v>
      </c>
      <c r="X186" s="3">
        <v>0</v>
      </c>
      <c r="AA186" s="3"/>
      <c r="AB186" s="3">
        <f t="shared" si="117"/>
        <v>0</v>
      </c>
      <c r="AC186" s="5">
        <f t="shared" si="95"/>
        <v>0</v>
      </c>
      <c r="AD186" s="3">
        <v>0</v>
      </c>
      <c r="AE186" s="3">
        <f t="shared" si="118"/>
        <v>0</v>
      </c>
      <c r="AF186" s="5">
        <f t="shared" si="119"/>
        <v>0</v>
      </c>
    </row>
    <row r="187" spans="9:32" s="2" customFormat="1" x14ac:dyDescent="0.25">
      <c r="I187" s="4"/>
      <c r="J187" s="4">
        <f t="shared" si="114"/>
        <v>0</v>
      </c>
      <c r="K187" s="6">
        <f t="shared" si="90"/>
        <v>0</v>
      </c>
      <c r="L187" s="4">
        <f t="shared" si="91"/>
        <v>0</v>
      </c>
      <c r="O187" s="4"/>
      <c r="P187" s="4">
        <f t="shared" si="115"/>
        <v>0</v>
      </c>
      <c r="Q187" s="6">
        <f t="shared" si="92"/>
        <v>0</v>
      </c>
      <c r="R187" s="4">
        <f t="shared" si="93"/>
        <v>0</v>
      </c>
      <c r="U187" s="4"/>
      <c r="V187" s="4">
        <f t="shared" si="116"/>
        <v>0</v>
      </c>
      <c r="W187" s="6">
        <f t="shared" si="94"/>
        <v>0</v>
      </c>
      <c r="X187" s="4">
        <v>0</v>
      </c>
      <c r="AA187" s="4"/>
      <c r="AB187" s="4">
        <f t="shared" si="117"/>
        <v>0</v>
      </c>
      <c r="AC187" s="6">
        <f t="shared" si="95"/>
        <v>0</v>
      </c>
      <c r="AD187" s="4">
        <v>0</v>
      </c>
      <c r="AE187" s="3">
        <f t="shared" si="118"/>
        <v>0</v>
      </c>
      <c r="AF187" s="5">
        <f t="shared" si="119"/>
        <v>0</v>
      </c>
    </row>
    <row r="188" spans="9:32" x14ac:dyDescent="0.25">
      <c r="I188" s="3"/>
      <c r="J188" s="3">
        <f t="shared" si="114"/>
        <v>0</v>
      </c>
      <c r="K188" s="5">
        <f t="shared" si="90"/>
        <v>0</v>
      </c>
      <c r="L188" s="3">
        <f t="shared" si="91"/>
        <v>0</v>
      </c>
      <c r="O188" s="3"/>
      <c r="P188" s="3">
        <f t="shared" si="115"/>
        <v>0</v>
      </c>
      <c r="Q188" s="5">
        <f t="shared" si="92"/>
        <v>0</v>
      </c>
      <c r="R188" s="3">
        <f t="shared" si="93"/>
        <v>0</v>
      </c>
      <c r="U188" s="3"/>
      <c r="V188" s="3">
        <f t="shared" si="116"/>
        <v>0</v>
      </c>
      <c r="W188" s="5">
        <f t="shared" si="94"/>
        <v>0</v>
      </c>
      <c r="X188" s="3">
        <v>0</v>
      </c>
      <c r="AA188" s="3"/>
      <c r="AB188" s="3">
        <f t="shared" si="117"/>
        <v>0</v>
      </c>
      <c r="AC188" s="5">
        <f t="shared" si="95"/>
        <v>0</v>
      </c>
      <c r="AD188" s="3">
        <v>0</v>
      </c>
      <c r="AE188" s="3">
        <f t="shared" si="118"/>
        <v>0</v>
      </c>
      <c r="AF188" s="5">
        <f t="shared" si="119"/>
        <v>0</v>
      </c>
    </row>
    <row r="189" spans="9:32" s="2" customFormat="1" x14ac:dyDescent="0.25">
      <c r="I189" s="4"/>
      <c r="J189" s="4">
        <f t="shared" si="114"/>
        <v>0</v>
      </c>
      <c r="K189" s="6">
        <f t="shared" si="90"/>
        <v>0</v>
      </c>
      <c r="L189" s="4">
        <f t="shared" si="91"/>
        <v>0</v>
      </c>
      <c r="O189" s="4"/>
      <c r="P189" s="4">
        <f t="shared" si="115"/>
        <v>0</v>
      </c>
      <c r="Q189" s="6">
        <f t="shared" si="92"/>
        <v>0</v>
      </c>
      <c r="R189" s="4">
        <f t="shared" si="93"/>
        <v>0</v>
      </c>
      <c r="U189" s="4"/>
      <c r="V189" s="4">
        <f t="shared" si="116"/>
        <v>0</v>
      </c>
      <c r="W189" s="6">
        <f t="shared" si="94"/>
        <v>0</v>
      </c>
      <c r="X189" s="4">
        <v>0</v>
      </c>
      <c r="AA189" s="4"/>
      <c r="AB189" s="4">
        <f t="shared" si="117"/>
        <v>0</v>
      </c>
      <c r="AC189" s="6">
        <f t="shared" si="95"/>
        <v>0</v>
      </c>
      <c r="AD189" s="4">
        <v>0</v>
      </c>
      <c r="AE189" s="3">
        <f t="shared" si="118"/>
        <v>0</v>
      </c>
      <c r="AF189" s="5">
        <f t="shared" si="119"/>
        <v>0</v>
      </c>
    </row>
    <row r="190" spans="9:32" x14ac:dyDescent="0.25">
      <c r="I190" s="3"/>
      <c r="J190" s="3">
        <f t="shared" si="114"/>
        <v>0</v>
      </c>
      <c r="K190" s="5">
        <f t="shared" si="90"/>
        <v>0</v>
      </c>
      <c r="L190" s="3">
        <f t="shared" si="91"/>
        <v>0</v>
      </c>
      <c r="O190" s="3"/>
      <c r="P190" s="3">
        <f t="shared" si="115"/>
        <v>0</v>
      </c>
      <c r="Q190" s="5">
        <f t="shared" si="92"/>
        <v>0</v>
      </c>
      <c r="R190" s="3">
        <f t="shared" si="93"/>
        <v>0</v>
      </c>
      <c r="U190" s="3"/>
      <c r="V190" s="3">
        <f t="shared" si="116"/>
        <v>0</v>
      </c>
      <c r="W190" s="5">
        <f t="shared" si="94"/>
        <v>0</v>
      </c>
      <c r="X190" s="3">
        <v>0</v>
      </c>
      <c r="AA190" s="3"/>
      <c r="AB190" s="3">
        <f t="shared" si="117"/>
        <v>0</v>
      </c>
      <c r="AC190" s="5">
        <f t="shared" si="95"/>
        <v>0</v>
      </c>
      <c r="AD190" s="3">
        <v>0</v>
      </c>
      <c r="AE190" s="3">
        <f t="shared" si="118"/>
        <v>0</v>
      </c>
      <c r="AF190" s="5">
        <f t="shared" si="119"/>
        <v>0</v>
      </c>
    </row>
    <row r="191" spans="9:32" s="2" customFormat="1" x14ac:dyDescent="0.25">
      <c r="I191" s="4"/>
      <c r="J191" s="4">
        <f t="shared" si="114"/>
        <v>0</v>
      </c>
      <c r="K191" s="6">
        <f t="shared" si="90"/>
        <v>0</v>
      </c>
      <c r="L191" s="4">
        <f t="shared" si="91"/>
        <v>0</v>
      </c>
      <c r="O191" s="4"/>
      <c r="P191" s="4">
        <f t="shared" si="115"/>
        <v>0</v>
      </c>
      <c r="Q191" s="6">
        <f t="shared" si="92"/>
        <v>0</v>
      </c>
      <c r="R191" s="4">
        <f t="shared" si="93"/>
        <v>0</v>
      </c>
      <c r="U191" s="4"/>
      <c r="V191" s="4">
        <f t="shared" si="116"/>
        <v>0</v>
      </c>
      <c r="W191" s="6">
        <f t="shared" si="94"/>
        <v>0</v>
      </c>
      <c r="X191" s="4">
        <v>0</v>
      </c>
      <c r="AA191" s="4"/>
      <c r="AB191" s="4">
        <f t="shared" si="117"/>
        <v>0</v>
      </c>
      <c r="AC191" s="6">
        <f t="shared" si="95"/>
        <v>0</v>
      </c>
      <c r="AD191" s="4">
        <v>0</v>
      </c>
      <c r="AE191" s="3">
        <f t="shared" si="118"/>
        <v>0</v>
      </c>
      <c r="AF191" s="5">
        <f t="shared" si="119"/>
        <v>0</v>
      </c>
    </row>
    <row r="192" spans="9:32" x14ac:dyDescent="0.25">
      <c r="I192" s="3"/>
      <c r="J192" s="3">
        <f t="shared" si="114"/>
        <v>0</v>
      </c>
      <c r="K192" s="5">
        <f t="shared" si="90"/>
        <v>0</v>
      </c>
      <c r="L192" s="3">
        <f t="shared" si="91"/>
        <v>0</v>
      </c>
      <c r="O192" s="3"/>
      <c r="P192" s="3">
        <f t="shared" si="115"/>
        <v>0</v>
      </c>
      <c r="Q192" s="5">
        <f t="shared" si="92"/>
        <v>0</v>
      </c>
      <c r="R192" s="3">
        <f t="shared" si="93"/>
        <v>0</v>
      </c>
      <c r="U192" s="3"/>
      <c r="V192" s="3">
        <f t="shared" si="116"/>
        <v>0</v>
      </c>
      <c r="W192" s="5">
        <f t="shared" si="94"/>
        <v>0</v>
      </c>
      <c r="X192" s="3">
        <v>0</v>
      </c>
      <c r="AA192" s="3"/>
      <c r="AB192" s="3">
        <f t="shared" si="117"/>
        <v>0</v>
      </c>
      <c r="AC192" s="5">
        <f t="shared" si="95"/>
        <v>0</v>
      </c>
      <c r="AD192" s="3">
        <v>0</v>
      </c>
      <c r="AE192" s="3">
        <f t="shared" si="118"/>
        <v>0</v>
      </c>
      <c r="AF192" s="5">
        <f t="shared" si="119"/>
        <v>0</v>
      </c>
    </row>
    <row r="193" spans="9:32" s="2" customFormat="1" x14ac:dyDescent="0.25">
      <c r="I193" s="4"/>
      <c r="J193" s="4">
        <f t="shared" si="114"/>
        <v>0</v>
      </c>
      <c r="K193" s="6">
        <f t="shared" si="90"/>
        <v>0</v>
      </c>
      <c r="L193" s="4">
        <f t="shared" si="91"/>
        <v>0</v>
      </c>
      <c r="O193" s="4"/>
      <c r="P193" s="4">
        <f t="shared" si="115"/>
        <v>0</v>
      </c>
      <c r="Q193" s="6">
        <f t="shared" si="92"/>
        <v>0</v>
      </c>
      <c r="R193" s="4">
        <f t="shared" si="93"/>
        <v>0</v>
      </c>
      <c r="U193" s="4"/>
      <c r="V193" s="4">
        <f t="shared" si="116"/>
        <v>0</v>
      </c>
      <c r="W193" s="6">
        <f t="shared" si="94"/>
        <v>0</v>
      </c>
      <c r="X193" s="4">
        <v>0</v>
      </c>
      <c r="AA193" s="4"/>
      <c r="AB193" s="4">
        <f t="shared" si="117"/>
        <v>0</v>
      </c>
      <c r="AC193" s="6">
        <f t="shared" si="95"/>
        <v>0</v>
      </c>
      <c r="AD193" s="4">
        <v>0</v>
      </c>
      <c r="AE193" s="3">
        <f t="shared" si="118"/>
        <v>0</v>
      </c>
      <c r="AF193" s="5">
        <f t="shared" si="119"/>
        <v>0</v>
      </c>
    </row>
    <row r="194" spans="9:32" x14ac:dyDescent="0.25">
      <c r="I194" s="3"/>
      <c r="J194" s="3">
        <f>(30/2080)*(H194)*(I194)</f>
        <v>0</v>
      </c>
      <c r="K194" s="5">
        <f t="shared" si="90"/>
        <v>0</v>
      </c>
      <c r="L194" s="3">
        <f t="shared" si="91"/>
        <v>0</v>
      </c>
      <c r="O194" s="3"/>
      <c r="P194" s="3">
        <f>(30/2080)*(N194)*(O194)</f>
        <v>0</v>
      </c>
      <c r="Q194" s="5">
        <f t="shared" si="92"/>
        <v>0</v>
      </c>
      <c r="R194" s="3">
        <f t="shared" si="93"/>
        <v>0</v>
      </c>
      <c r="U194" s="3"/>
      <c r="V194" s="3">
        <f>(30/2080)*(T194)*(U194)</f>
        <v>0</v>
      </c>
      <c r="W194" s="5">
        <f t="shared" si="94"/>
        <v>0</v>
      </c>
      <c r="X194" s="3">
        <v>0</v>
      </c>
      <c r="AA194" s="3"/>
      <c r="AB194" s="3">
        <f>(30/2080)*(Z194)*(AA194)</f>
        <v>0</v>
      </c>
      <c r="AC194" s="5">
        <f t="shared" si="95"/>
        <v>0</v>
      </c>
      <c r="AD194" s="3">
        <v>0</v>
      </c>
      <c r="AE194" s="3">
        <f>AD194+AB194+X194+V194+R194+P194+L194+J194</f>
        <v>0</v>
      </c>
      <c r="AF194" s="5">
        <f>AC194+W194+Q194+K194</f>
        <v>0</v>
      </c>
    </row>
    <row r="195" spans="9:32" s="2" customFormat="1" x14ac:dyDescent="0.25">
      <c r="I195" s="4"/>
      <c r="J195" s="4">
        <f t="shared" ref="J195:J205" si="120">(30/2080)*(H195)*(I195)</f>
        <v>0</v>
      </c>
      <c r="K195" s="6">
        <f t="shared" si="90"/>
        <v>0</v>
      </c>
      <c r="L195" s="4">
        <f t="shared" si="91"/>
        <v>0</v>
      </c>
      <c r="O195" s="4"/>
      <c r="P195" s="4">
        <f t="shared" ref="P195:P205" si="121">(30/2080)*(N195)*(O195)</f>
        <v>0</v>
      </c>
      <c r="Q195" s="6">
        <f t="shared" si="92"/>
        <v>0</v>
      </c>
      <c r="R195" s="4">
        <f t="shared" si="93"/>
        <v>0</v>
      </c>
      <c r="U195" s="4"/>
      <c r="V195" s="4">
        <f t="shared" ref="V195:V205" si="122">(30/2080)*(T195)*(U195)</f>
        <v>0</v>
      </c>
      <c r="W195" s="6">
        <f t="shared" si="94"/>
        <v>0</v>
      </c>
      <c r="X195" s="4">
        <v>0</v>
      </c>
      <c r="AA195" s="4"/>
      <c r="AB195" s="4">
        <f t="shared" ref="AB195:AB205" si="123">(30/2080)*(Z195)*(AA195)</f>
        <v>0</v>
      </c>
      <c r="AC195" s="6">
        <f t="shared" si="95"/>
        <v>0</v>
      </c>
      <c r="AD195" s="4">
        <v>0</v>
      </c>
      <c r="AE195" s="3">
        <f t="shared" ref="AE195:AE205" si="124">AD195+AB195+X195+V195+R195+P195+L195+J195</f>
        <v>0</v>
      </c>
      <c r="AF195" s="5">
        <f t="shared" ref="AF195:AF205" si="125">AC195+W195+Q195+K195</f>
        <v>0</v>
      </c>
    </row>
    <row r="196" spans="9:32" x14ac:dyDescent="0.25">
      <c r="I196" s="3"/>
      <c r="J196" s="3">
        <f t="shared" si="120"/>
        <v>0</v>
      </c>
      <c r="K196" s="5">
        <f t="shared" si="90"/>
        <v>0</v>
      </c>
      <c r="L196" s="3">
        <f t="shared" si="91"/>
        <v>0</v>
      </c>
      <c r="O196" s="3"/>
      <c r="P196" s="3">
        <f t="shared" si="121"/>
        <v>0</v>
      </c>
      <c r="Q196" s="5">
        <f t="shared" si="92"/>
        <v>0</v>
      </c>
      <c r="R196" s="3">
        <f t="shared" si="93"/>
        <v>0</v>
      </c>
      <c r="U196" s="3"/>
      <c r="V196" s="3">
        <f t="shared" si="122"/>
        <v>0</v>
      </c>
      <c r="W196" s="5">
        <f t="shared" si="94"/>
        <v>0</v>
      </c>
      <c r="X196" s="3">
        <v>0</v>
      </c>
      <c r="AA196" s="3"/>
      <c r="AB196" s="3">
        <f t="shared" si="123"/>
        <v>0</v>
      </c>
      <c r="AC196" s="5">
        <f t="shared" si="95"/>
        <v>0</v>
      </c>
      <c r="AD196" s="3">
        <v>0</v>
      </c>
      <c r="AE196" s="3">
        <f t="shared" si="124"/>
        <v>0</v>
      </c>
      <c r="AF196" s="5">
        <f t="shared" si="125"/>
        <v>0</v>
      </c>
    </row>
    <row r="197" spans="9:32" s="2" customFormat="1" x14ac:dyDescent="0.25">
      <c r="I197" s="4"/>
      <c r="J197" s="4">
        <f t="shared" si="120"/>
        <v>0</v>
      </c>
      <c r="K197" s="6">
        <f t="shared" si="90"/>
        <v>0</v>
      </c>
      <c r="L197" s="4">
        <f t="shared" si="91"/>
        <v>0</v>
      </c>
      <c r="O197" s="4"/>
      <c r="P197" s="4">
        <f t="shared" si="121"/>
        <v>0</v>
      </c>
      <c r="Q197" s="6">
        <f t="shared" si="92"/>
        <v>0</v>
      </c>
      <c r="R197" s="4">
        <f t="shared" si="93"/>
        <v>0</v>
      </c>
      <c r="U197" s="4"/>
      <c r="V197" s="4">
        <f t="shared" si="122"/>
        <v>0</v>
      </c>
      <c r="W197" s="6">
        <f t="shared" si="94"/>
        <v>0</v>
      </c>
      <c r="X197" s="4">
        <v>0</v>
      </c>
      <c r="AA197" s="4"/>
      <c r="AB197" s="4">
        <f t="shared" si="123"/>
        <v>0</v>
      </c>
      <c r="AC197" s="6">
        <f t="shared" si="95"/>
        <v>0</v>
      </c>
      <c r="AD197" s="4">
        <v>0</v>
      </c>
      <c r="AE197" s="3">
        <f t="shared" si="124"/>
        <v>0</v>
      </c>
      <c r="AF197" s="5">
        <f t="shared" si="125"/>
        <v>0</v>
      </c>
    </row>
    <row r="198" spans="9:32" x14ac:dyDescent="0.25">
      <c r="I198" s="3"/>
      <c r="J198" s="3">
        <f t="shared" si="120"/>
        <v>0</v>
      </c>
      <c r="K198" s="5">
        <f t="shared" si="90"/>
        <v>0</v>
      </c>
      <c r="L198" s="3">
        <f t="shared" si="91"/>
        <v>0</v>
      </c>
      <c r="O198" s="3"/>
      <c r="P198" s="3">
        <f t="shared" si="121"/>
        <v>0</v>
      </c>
      <c r="Q198" s="5">
        <f t="shared" si="92"/>
        <v>0</v>
      </c>
      <c r="R198" s="3">
        <f t="shared" si="93"/>
        <v>0</v>
      </c>
      <c r="U198" s="3"/>
      <c r="V198" s="3">
        <f t="shared" si="122"/>
        <v>0</v>
      </c>
      <c r="W198" s="5">
        <f t="shared" si="94"/>
        <v>0</v>
      </c>
      <c r="X198" s="3">
        <v>0</v>
      </c>
      <c r="AA198" s="3"/>
      <c r="AB198" s="3">
        <f t="shared" si="123"/>
        <v>0</v>
      </c>
      <c r="AC198" s="5">
        <f t="shared" si="95"/>
        <v>0</v>
      </c>
      <c r="AD198" s="3">
        <v>0</v>
      </c>
      <c r="AE198" s="3">
        <f t="shared" si="124"/>
        <v>0</v>
      </c>
      <c r="AF198" s="5">
        <f t="shared" si="125"/>
        <v>0</v>
      </c>
    </row>
    <row r="199" spans="9:32" s="2" customFormat="1" x14ac:dyDescent="0.25">
      <c r="I199" s="4"/>
      <c r="J199" s="4">
        <f t="shared" si="120"/>
        <v>0</v>
      </c>
      <c r="K199" s="6">
        <f t="shared" si="90"/>
        <v>0</v>
      </c>
      <c r="L199" s="4">
        <f t="shared" si="91"/>
        <v>0</v>
      </c>
      <c r="O199" s="4"/>
      <c r="P199" s="4">
        <f t="shared" si="121"/>
        <v>0</v>
      </c>
      <c r="Q199" s="6">
        <f t="shared" si="92"/>
        <v>0</v>
      </c>
      <c r="R199" s="4">
        <f t="shared" si="93"/>
        <v>0</v>
      </c>
      <c r="U199" s="4"/>
      <c r="V199" s="4">
        <f t="shared" si="122"/>
        <v>0</v>
      </c>
      <c r="W199" s="6">
        <f t="shared" si="94"/>
        <v>0</v>
      </c>
      <c r="X199" s="4">
        <v>0</v>
      </c>
      <c r="AA199" s="4"/>
      <c r="AB199" s="4">
        <f t="shared" si="123"/>
        <v>0</v>
      </c>
      <c r="AC199" s="6">
        <f t="shared" si="95"/>
        <v>0</v>
      </c>
      <c r="AD199" s="4">
        <v>0</v>
      </c>
      <c r="AE199" s="3">
        <f t="shared" si="124"/>
        <v>0</v>
      </c>
      <c r="AF199" s="5">
        <f t="shared" si="125"/>
        <v>0</v>
      </c>
    </row>
    <row r="200" spans="9:32" x14ac:dyDescent="0.25">
      <c r="I200" s="3"/>
      <c r="J200" s="3">
        <f t="shared" si="120"/>
        <v>0</v>
      </c>
      <c r="K200" s="5">
        <f t="shared" si="90"/>
        <v>0</v>
      </c>
      <c r="L200" s="3">
        <f t="shared" si="91"/>
        <v>0</v>
      </c>
      <c r="O200" s="3"/>
      <c r="P200" s="3">
        <f t="shared" si="121"/>
        <v>0</v>
      </c>
      <c r="Q200" s="5">
        <f t="shared" si="92"/>
        <v>0</v>
      </c>
      <c r="R200" s="3">
        <f t="shared" si="93"/>
        <v>0</v>
      </c>
      <c r="U200" s="3"/>
      <c r="V200" s="3">
        <f t="shared" si="122"/>
        <v>0</v>
      </c>
      <c r="W200" s="5">
        <f t="shared" si="94"/>
        <v>0</v>
      </c>
      <c r="X200" s="3">
        <v>0</v>
      </c>
      <c r="AA200" s="3"/>
      <c r="AB200" s="3">
        <f t="shared" si="123"/>
        <v>0</v>
      </c>
      <c r="AC200" s="5">
        <f t="shared" si="95"/>
        <v>0</v>
      </c>
      <c r="AD200" s="3">
        <v>0</v>
      </c>
      <c r="AE200" s="3">
        <f t="shared" si="124"/>
        <v>0</v>
      </c>
      <c r="AF200" s="5">
        <f t="shared" si="125"/>
        <v>0</v>
      </c>
    </row>
    <row r="201" spans="9:32" s="2" customFormat="1" x14ac:dyDescent="0.25">
      <c r="I201" s="4"/>
      <c r="J201" s="4">
        <f t="shared" si="120"/>
        <v>0</v>
      </c>
      <c r="K201" s="6">
        <f t="shared" si="90"/>
        <v>0</v>
      </c>
      <c r="L201" s="4">
        <f t="shared" si="91"/>
        <v>0</v>
      </c>
      <c r="O201" s="4"/>
      <c r="P201" s="4">
        <f t="shared" si="121"/>
        <v>0</v>
      </c>
      <c r="Q201" s="6">
        <f t="shared" si="92"/>
        <v>0</v>
      </c>
      <c r="R201" s="4">
        <f t="shared" si="93"/>
        <v>0</v>
      </c>
      <c r="U201" s="4"/>
      <c r="V201" s="4">
        <f t="shared" si="122"/>
        <v>0</v>
      </c>
      <c r="W201" s="6">
        <f t="shared" si="94"/>
        <v>0</v>
      </c>
      <c r="X201" s="4">
        <v>0</v>
      </c>
      <c r="AA201" s="4"/>
      <c r="AB201" s="4">
        <f t="shared" si="123"/>
        <v>0</v>
      </c>
      <c r="AC201" s="6">
        <f t="shared" si="95"/>
        <v>0</v>
      </c>
      <c r="AD201" s="4">
        <v>0</v>
      </c>
      <c r="AE201" s="3">
        <f t="shared" si="124"/>
        <v>0</v>
      </c>
      <c r="AF201" s="5">
        <f t="shared" si="125"/>
        <v>0</v>
      </c>
    </row>
    <row r="202" spans="9:32" x14ac:dyDescent="0.25">
      <c r="I202" s="3"/>
      <c r="J202" s="3">
        <f t="shared" si="120"/>
        <v>0</v>
      </c>
      <c r="K202" s="5">
        <f t="shared" si="90"/>
        <v>0</v>
      </c>
      <c r="L202" s="3">
        <f t="shared" si="91"/>
        <v>0</v>
      </c>
      <c r="O202" s="3"/>
      <c r="P202" s="3">
        <f t="shared" si="121"/>
        <v>0</v>
      </c>
      <c r="Q202" s="5">
        <f t="shared" si="92"/>
        <v>0</v>
      </c>
      <c r="R202" s="3">
        <f t="shared" si="93"/>
        <v>0</v>
      </c>
      <c r="U202" s="3"/>
      <c r="V202" s="3">
        <f t="shared" si="122"/>
        <v>0</v>
      </c>
      <c r="W202" s="5">
        <f t="shared" si="94"/>
        <v>0</v>
      </c>
      <c r="X202" s="3">
        <v>0</v>
      </c>
      <c r="AA202" s="3"/>
      <c r="AB202" s="3">
        <f t="shared" si="123"/>
        <v>0</v>
      </c>
      <c r="AC202" s="5">
        <f t="shared" si="95"/>
        <v>0</v>
      </c>
      <c r="AD202" s="3">
        <v>0</v>
      </c>
      <c r="AE202" s="3">
        <f t="shared" si="124"/>
        <v>0</v>
      </c>
      <c r="AF202" s="5">
        <f t="shared" si="125"/>
        <v>0</v>
      </c>
    </row>
    <row r="203" spans="9:32" s="2" customFormat="1" x14ac:dyDescent="0.25">
      <c r="I203" s="4"/>
      <c r="J203" s="4">
        <f t="shared" si="120"/>
        <v>0</v>
      </c>
      <c r="K203" s="6">
        <f t="shared" si="90"/>
        <v>0</v>
      </c>
      <c r="L203" s="4">
        <f t="shared" si="91"/>
        <v>0</v>
      </c>
      <c r="O203" s="4"/>
      <c r="P203" s="4">
        <f t="shared" si="121"/>
        <v>0</v>
      </c>
      <c r="Q203" s="6">
        <f t="shared" si="92"/>
        <v>0</v>
      </c>
      <c r="R203" s="4">
        <f t="shared" si="93"/>
        <v>0</v>
      </c>
      <c r="U203" s="4"/>
      <c r="V203" s="4">
        <f t="shared" si="122"/>
        <v>0</v>
      </c>
      <c r="W203" s="6">
        <f t="shared" si="94"/>
        <v>0</v>
      </c>
      <c r="X203" s="4">
        <v>0</v>
      </c>
      <c r="AA203" s="4"/>
      <c r="AB203" s="4">
        <f t="shared" si="123"/>
        <v>0</v>
      </c>
      <c r="AC203" s="6">
        <f t="shared" si="95"/>
        <v>0</v>
      </c>
      <c r="AD203" s="4">
        <v>0</v>
      </c>
      <c r="AE203" s="3">
        <f t="shared" si="124"/>
        <v>0</v>
      </c>
      <c r="AF203" s="5">
        <f t="shared" si="125"/>
        <v>0</v>
      </c>
    </row>
    <row r="204" spans="9:32" x14ac:dyDescent="0.25">
      <c r="I204" s="3"/>
      <c r="J204" s="3">
        <f t="shared" si="120"/>
        <v>0</v>
      </c>
      <c r="K204" s="5">
        <f t="shared" si="90"/>
        <v>0</v>
      </c>
      <c r="L204" s="3">
        <f t="shared" si="91"/>
        <v>0</v>
      </c>
      <c r="O204" s="3"/>
      <c r="P204" s="3">
        <f t="shared" si="121"/>
        <v>0</v>
      </c>
      <c r="Q204" s="5">
        <f t="shared" si="92"/>
        <v>0</v>
      </c>
      <c r="R204" s="3">
        <f t="shared" si="93"/>
        <v>0</v>
      </c>
      <c r="U204" s="3"/>
      <c r="V204" s="3">
        <f t="shared" si="122"/>
        <v>0</v>
      </c>
      <c r="W204" s="5">
        <f t="shared" si="94"/>
        <v>0</v>
      </c>
      <c r="X204" s="3">
        <v>0</v>
      </c>
      <c r="AA204" s="3"/>
      <c r="AB204" s="3">
        <f t="shared" si="123"/>
        <v>0</v>
      </c>
      <c r="AC204" s="5">
        <f t="shared" si="95"/>
        <v>0</v>
      </c>
      <c r="AD204" s="3">
        <v>0</v>
      </c>
      <c r="AE204" s="3">
        <f t="shared" si="124"/>
        <v>0</v>
      </c>
      <c r="AF204" s="5">
        <f t="shared" si="125"/>
        <v>0</v>
      </c>
    </row>
    <row r="205" spans="9:32" s="2" customFormat="1" x14ac:dyDescent="0.25">
      <c r="I205" s="4"/>
      <c r="J205" s="4">
        <f t="shared" si="120"/>
        <v>0</v>
      </c>
      <c r="K205" s="6">
        <f t="shared" si="90"/>
        <v>0</v>
      </c>
      <c r="L205" s="4">
        <f t="shared" si="91"/>
        <v>0</v>
      </c>
      <c r="O205" s="4"/>
      <c r="P205" s="4">
        <f t="shared" si="121"/>
        <v>0</v>
      </c>
      <c r="Q205" s="6">
        <f t="shared" si="92"/>
        <v>0</v>
      </c>
      <c r="R205" s="4">
        <f t="shared" si="93"/>
        <v>0</v>
      </c>
      <c r="U205" s="4"/>
      <c r="V205" s="4">
        <f t="shared" si="122"/>
        <v>0</v>
      </c>
      <c r="W205" s="6">
        <f t="shared" si="94"/>
        <v>0</v>
      </c>
      <c r="X205" s="4">
        <v>0</v>
      </c>
      <c r="AA205" s="4"/>
      <c r="AB205" s="4">
        <f t="shared" si="123"/>
        <v>0</v>
      </c>
      <c r="AC205" s="6">
        <f t="shared" si="95"/>
        <v>0</v>
      </c>
      <c r="AD205" s="4">
        <v>0</v>
      </c>
      <c r="AE205" s="3">
        <f t="shared" si="124"/>
        <v>0</v>
      </c>
      <c r="AF205" s="5">
        <f t="shared" si="125"/>
        <v>0</v>
      </c>
    </row>
    <row r="206" spans="9:32" x14ac:dyDescent="0.25">
      <c r="I206" s="3"/>
      <c r="J206" s="3">
        <f>(30/2080)*(H206)*(I206)</f>
        <v>0</v>
      </c>
      <c r="K206" s="5">
        <f t="shared" ref="K206:K269" si="126">(H206/40)-(H206*30/2080)</f>
        <v>0</v>
      </c>
      <c r="L206" s="3">
        <f t="shared" ref="L206:L269" si="127">J206*0.12</f>
        <v>0</v>
      </c>
      <c r="O206" s="3"/>
      <c r="P206" s="3">
        <f>(30/2080)*(N206)*(O206)</f>
        <v>0</v>
      </c>
      <c r="Q206" s="5">
        <f t="shared" ref="Q206:Q269" si="128">(N206/40)-(N206*30/2080)</f>
        <v>0</v>
      </c>
      <c r="R206" s="3">
        <f t="shared" ref="R206:R269" si="129">P206*0.12</f>
        <v>0</v>
      </c>
      <c r="U206" s="3"/>
      <c r="V206" s="3">
        <f>(30/2080)*(T206)*(U206)</f>
        <v>0</v>
      </c>
      <c r="W206" s="5">
        <f t="shared" ref="W206:W269" si="130">(T206/40)-(T206*30/2080)</f>
        <v>0</v>
      </c>
      <c r="X206" s="3">
        <v>0</v>
      </c>
      <c r="AA206" s="3"/>
      <c r="AB206" s="3">
        <f>(30/2080)*(Z206)*(AA206)</f>
        <v>0</v>
      </c>
      <c r="AC206" s="5">
        <f t="shared" ref="AC206:AC269" si="131">(Z206/40)-(Z206*30/2080)</f>
        <v>0</v>
      </c>
      <c r="AD206" s="3">
        <v>0</v>
      </c>
      <c r="AE206" s="3">
        <f>AD206+AB206+X206+V206+R206+P206+L206+J206</f>
        <v>0</v>
      </c>
      <c r="AF206" s="5">
        <f>AC206+W206+Q206+K206</f>
        <v>0</v>
      </c>
    </row>
    <row r="207" spans="9:32" s="2" customFormat="1" x14ac:dyDescent="0.25">
      <c r="I207" s="4"/>
      <c r="J207" s="4">
        <f t="shared" ref="J207:J217" si="132">(30/2080)*(H207)*(I207)</f>
        <v>0</v>
      </c>
      <c r="K207" s="6">
        <f t="shared" si="126"/>
        <v>0</v>
      </c>
      <c r="L207" s="4">
        <f t="shared" si="127"/>
        <v>0</v>
      </c>
      <c r="O207" s="4"/>
      <c r="P207" s="4">
        <f t="shared" ref="P207:P217" si="133">(30/2080)*(N207)*(O207)</f>
        <v>0</v>
      </c>
      <c r="Q207" s="6">
        <f t="shared" si="128"/>
        <v>0</v>
      </c>
      <c r="R207" s="4">
        <f t="shared" si="129"/>
        <v>0</v>
      </c>
      <c r="U207" s="4"/>
      <c r="V207" s="4">
        <f t="shared" ref="V207:V217" si="134">(30/2080)*(T207)*(U207)</f>
        <v>0</v>
      </c>
      <c r="W207" s="6">
        <f t="shared" si="130"/>
        <v>0</v>
      </c>
      <c r="X207" s="4">
        <v>0</v>
      </c>
      <c r="AA207" s="4"/>
      <c r="AB207" s="4">
        <f t="shared" ref="AB207:AB217" si="135">(30/2080)*(Z207)*(AA207)</f>
        <v>0</v>
      </c>
      <c r="AC207" s="6">
        <f t="shared" si="131"/>
        <v>0</v>
      </c>
      <c r="AD207" s="4">
        <v>0</v>
      </c>
      <c r="AE207" s="3">
        <f t="shared" ref="AE207:AE217" si="136">AD207+AB207+X207+V207+R207+P207+L207+J207</f>
        <v>0</v>
      </c>
      <c r="AF207" s="5">
        <f t="shared" ref="AF207:AF217" si="137">AC207+W207+Q207+K207</f>
        <v>0</v>
      </c>
    </row>
    <row r="208" spans="9:32" x14ac:dyDescent="0.25">
      <c r="I208" s="3"/>
      <c r="J208" s="3">
        <f t="shared" si="132"/>
        <v>0</v>
      </c>
      <c r="K208" s="5">
        <f t="shared" si="126"/>
        <v>0</v>
      </c>
      <c r="L208" s="3">
        <f t="shared" si="127"/>
        <v>0</v>
      </c>
      <c r="O208" s="3"/>
      <c r="P208" s="3">
        <f t="shared" si="133"/>
        <v>0</v>
      </c>
      <c r="Q208" s="5">
        <f t="shared" si="128"/>
        <v>0</v>
      </c>
      <c r="R208" s="3">
        <f t="shared" si="129"/>
        <v>0</v>
      </c>
      <c r="U208" s="3"/>
      <c r="V208" s="3">
        <f t="shared" si="134"/>
        <v>0</v>
      </c>
      <c r="W208" s="5">
        <f t="shared" si="130"/>
        <v>0</v>
      </c>
      <c r="X208" s="3">
        <v>0</v>
      </c>
      <c r="AA208" s="3"/>
      <c r="AB208" s="3">
        <f t="shared" si="135"/>
        <v>0</v>
      </c>
      <c r="AC208" s="5">
        <f t="shared" si="131"/>
        <v>0</v>
      </c>
      <c r="AD208" s="3">
        <v>0</v>
      </c>
      <c r="AE208" s="3">
        <f t="shared" si="136"/>
        <v>0</v>
      </c>
      <c r="AF208" s="5">
        <f t="shared" si="137"/>
        <v>0</v>
      </c>
    </row>
    <row r="209" spans="9:32" s="2" customFormat="1" x14ac:dyDescent="0.25">
      <c r="I209" s="4"/>
      <c r="J209" s="4">
        <f t="shared" si="132"/>
        <v>0</v>
      </c>
      <c r="K209" s="6">
        <f t="shared" si="126"/>
        <v>0</v>
      </c>
      <c r="L209" s="4">
        <f t="shared" si="127"/>
        <v>0</v>
      </c>
      <c r="O209" s="4"/>
      <c r="P209" s="4">
        <f t="shared" si="133"/>
        <v>0</v>
      </c>
      <c r="Q209" s="6">
        <f t="shared" si="128"/>
        <v>0</v>
      </c>
      <c r="R209" s="4">
        <f t="shared" si="129"/>
        <v>0</v>
      </c>
      <c r="U209" s="4"/>
      <c r="V209" s="4">
        <f t="shared" si="134"/>
        <v>0</v>
      </c>
      <c r="W209" s="6">
        <f t="shared" si="130"/>
        <v>0</v>
      </c>
      <c r="X209" s="4">
        <v>0</v>
      </c>
      <c r="AA209" s="4"/>
      <c r="AB209" s="4">
        <f t="shared" si="135"/>
        <v>0</v>
      </c>
      <c r="AC209" s="6">
        <f t="shared" si="131"/>
        <v>0</v>
      </c>
      <c r="AD209" s="4">
        <v>0</v>
      </c>
      <c r="AE209" s="3">
        <f t="shared" si="136"/>
        <v>0</v>
      </c>
      <c r="AF209" s="5">
        <f t="shared" si="137"/>
        <v>0</v>
      </c>
    </row>
    <row r="210" spans="9:32" x14ac:dyDescent="0.25">
      <c r="I210" s="3"/>
      <c r="J210" s="3">
        <f t="shared" si="132"/>
        <v>0</v>
      </c>
      <c r="K210" s="5">
        <f t="shared" si="126"/>
        <v>0</v>
      </c>
      <c r="L210" s="3">
        <f t="shared" si="127"/>
        <v>0</v>
      </c>
      <c r="O210" s="3"/>
      <c r="P210" s="3">
        <f t="shared" si="133"/>
        <v>0</v>
      </c>
      <c r="Q210" s="5">
        <f t="shared" si="128"/>
        <v>0</v>
      </c>
      <c r="R210" s="3">
        <f t="shared" si="129"/>
        <v>0</v>
      </c>
      <c r="U210" s="3"/>
      <c r="V210" s="3">
        <f t="shared" si="134"/>
        <v>0</v>
      </c>
      <c r="W210" s="5">
        <f t="shared" si="130"/>
        <v>0</v>
      </c>
      <c r="X210" s="3">
        <v>0</v>
      </c>
      <c r="AA210" s="3"/>
      <c r="AB210" s="3">
        <f t="shared" si="135"/>
        <v>0</v>
      </c>
      <c r="AC210" s="5">
        <f t="shared" si="131"/>
        <v>0</v>
      </c>
      <c r="AD210" s="3">
        <v>0</v>
      </c>
      <c r="AE210" s="3">
        <f t="shared" si="136"/>
        <v>0</v>
      </c>
      <c r="AF210" s="5">
        <f t="shared" si="137"/>
        <v>0</v>
      </c>
    </row>
    <row r="211" spans="9:32" s="2" customFormat="1" x14ac:dyDescent="0.25">
      <c r="I211" s="4"/>
      <c r="J211" s="4">
        <f t="shared" si="132"/>
        <v>0</v>
      </c>
      <c r="K211" s="6">
        <f t="shared" si="126"/>
        <v>0</v>
      </c>
      <c r="L211" s="4">
        <f t="shared" si="127"/>
        <v>0</v>
      </c>
      <c r="O211" s="4"/>
      <c r="P211" s="4">
        <f t="shared" si="133"/>
        <v>0</v>
      </c>
      <c r="Q211" s="6">
        <f t="shared" si="128"/>
        <v>0</v>
      </c>
      <c r="R211" s="4">
        <f t="shared" si="129"/>
        <v>0</v>
      </c>
      <c r="U211" s="4"/>
      <c r="V211" s="4">
        <f t="shared" si="134"/>
        <v>0</v>
      </c>
      <c r="W211" s="6">
        <f t="shared" si="130"/>
        <v>0</v>
      </c>
      <c r="X211" s="4">
        <v>0</v>
      </c>
      <c r="AA211" s="4"/>
      <c r="AB211" s="4">
        <f t="shared" si="135"/>
        <v>0</v>
      </c>
      <c r="AC211" s="6">
        <f t="shared" si="131"/>
        <v>0</v>
      </c>
      <c r="AD211" s="4">
        <v>0</v>
      </c>
      <c r="AE211" s="3">
        <f t="shared" si="136"/>
        <v>0</v>
      </c>
      <c r="AF211" s="5">
        <f t="shared" si="137"/>
        <v>0</v>
      </c>
    </row>
    <row r="212" spans="9:32" x14ac:dyDescent="0.25">
      <c r="I212" s="3"/>
      <c r="J212" s="3">
        <f t="shared" si="132"/>
        <v>0</v>
      </c>
      <c r="K212" s="5">
        <f t="shared" si="126"/>
        <v>0</v>
      </c>
      <c r="L212" s="3">
        <f t="shared" si="127"/>
        <v>0</v>
      </c>
      <c r="O212" s="3"/>
      <c r="P212" s="3">
        <f t="shared" si="133"/>
        <v>0</v>
      </c>
      <c r="Q212" s="5">
        <f t="shared" si="128"/>
        <v>0</v>
      </c>
      <c r="R212" s="3">
        <f t="shared" si="129"/>
        <v>0</v>
      </c>
      <c r="U212" s="3"/>
      <c r="V212" s="3">
        <f t="shared" si="134"/>
        <v>0</v>
      </c>
      <c r="W212" s="5">
        <f t="shared" si="130"/>
        <v>0</v>
      </c>
      <c r="X212" s="3">
        <v>0</v>
      </c>
      <c r="AA212" s="3"/>
      <c r="AB212" s="3">
        <f t="shared" si="135"/>
        <v>0</v>
      </c>
      <c r="AC212" s="5">
        <f t="shared" si="131"/>
        <v>0</v>
      </c>
      <c r="AD212" s="3">
        <v>0</v>
      </c>
      <c r="AE212" s="3">
        <f t="shared" si="136"/>
        <v>0</v>
      </c>
      <c r="AF212" s="5">
        <f t="shared" si="137"/>
        <v>0</v>
      </c>
    </row>
    <row r="213" spans="9:32" s="2" customFormat="1" x14ac:dyDescent="0.25">
      <c r="I213" s="4"/>
      <c r="J213" s="4">
        <f t="shared" si="132"/>
        <v>0</v>
      </c>
      <c r="K213" s="6">
        <f t="shared" si="126"/>
        <v>0</v>
      </c>
      <c r="L213" s="4">
        <f t="shared" si="127"/>
        <v>0</v>
      </c>
      <c r="O213" s="4"/>
      <c r="P213" s="4">
        <f t="shared" si="133"/>
        <v>0</v>
      </c>
      <c r="Q213" s="6">
        <f t="shared" si="128"/>
        <v>0</v>
      </c>
      <c r="R213" s="4">
        <f t="shared" si="129"/>
        <v>0</v>
      </c>
      <c r="U213" s="4"/>
      <c r="V213" s="4">
        <f t="shared" si="134"/>
        <v>0</v>
      </c>
      <c r="W213" s="6">
        <f t="shared" si="130"/>
        <v>0</v>
      </c>
      <c r="X213" s="4">
        <v>0</v>
      </c>
      <c r="AA213" s="4"/>
      <c r="AB213" s="4">
        <f t="shared" si="135"/>
        <v>0</v>
      </c>
      <c r="AC213" s="6">
        <f t="shared" si="131"/>
        <v>0</v>
      </c>
      <c r="AD213" s="4">
        <v>0</v>
      </c>
      <c r="AE213" s="3">
        <f t="shared" si="136"/>
        <v>0</v>
      </c>
      <c r="AF213" s="5">
        <f t="shared" si="137"/>
        <v>0</v>
      </c>
    </row>
    <row r="214" spans="9:32" x14ac:dyDescent="0.25">
      <c r="I214" s="3"/>
      <c r="J214" s="3">
        <f t="shared" si="132"/>
        <v>0</v>
      </c>
      <c r="K214" s="5">
        <f t="shared" si="126"/>
        <v>0</v>
      </c>
      <c r="L214" s="3">
        <f t="shared" si="127"/>
        <v>0</v>
      </c>
      <c r="O214" s="3"/>
      <c r="P214" s="3">
        <f t="shared" si="133"/>
        <v>0</v>
      </c>
      <c r="Q214" s="5">
        <f t="shared" si="128"/>
        <v>0</v>
      </c>
      <c r="R214" s="3">
        <f t="shared" si="129"/>
        <v>0</v>
      </c>
      <c r="U214" s="3"/>
      <c r="V214" s="3">
        <f t="shared" si="134"/>
        <v>0</v>
      </c>
      <c r="W214" s="5">
        <f t="shared" si="130"/>
        <v>0</v>
      </c>
      <c r="X214" s="3">
        <v>0</v>
      </c>
      <c r="AA214" s="3"/>
      <c r="AB214" s="3">
        <f t="shared" si="135"/>
        <v>0</v>
      </c>
      <c r="AC214" s="5">
        <f t="shared" si="131"/>
        <v>0</v>
      </c>
      <c r="AD214" s="3">
        <v>0</v>
      </c>
      <c r="AE214" s="3">
        <f t="shared" si="136"/>
        <v>0</v>
      </c>
      <c r="AF214" s="5">
        <f t="shared" si="137"/>
        <v>0</v>
      </c>
    </row>
    <row r="215" spans="9:32" s="2" customFormat="1" x14ac:dyDescent="0.25">
      <c r="I215" s="4"/>
      <c r="J215" s="4">
        <f t="shared" si="132"/>
        <v>0</v>
      </c>
      <c r="K215" s="6">
        <f t="shared" si="126"/>
        <v>0</v>
      </c>
      <c r="L215" s="4">
        <f t="shared" si="127"/>
        <v>0</v>
      </c>
      <c r="O215" s="4"/>
      <c r="P215" s="4">
        <f t="shared" si="133"/>
        <v>0</v>
      </c>
      <c r="Q215" s="6">
        <f t="shared" si="128"/>
        <v>0</v>
      </c>
      <c r="R215" s="4">
        <f t="shared" si="129"/>
        <v>0</v>
      </c>
      <c r="U215" s="4"/>
      <c r="V215" s="4">
        <f t="shared" si="134"/>
        <v>0</v>
      </c>
      <c r="W215" s="6">
        <f t="shared" si="130"/>
        <v>0</v>
      </c>
      <c r="X215" s="4">
        <v>0</v>
      </c>
      <c r="AA215" s="4"/>
      <c r="AB215" s="4">
        <f t="shared" si="135"/>
        <v>0</v>
      </c>
      <c r="AC215" s="6">
        <f t="shared" si="131"/>
        <v>0</v>
      </c>
      <c r="AD215" s="4">
        <v>0</v>
      </c>
      <c r="AE215" s="3">
        <f t="shared" si="136"/>
        <v>0</v>
      </c>
      <c r="AF215" s="5">
        <f t="shared" si="137"/>
        <v>0</v>
      </c>
    </row>
    <row r="216" spans="9:32" x14ac:dyDescent="0.25">
      <c r="I216" s="3"/>
      <c r="J216" s="3">
        <f t="shared" si="132"/>
        <v>0</v>
      </c>
      <c r="K216" s="5">
        <f t="shared" si="126"/>
        <v>0</v>
      </c>
      <c r="L216" s="3">
        <f t="shared" si="127"/>
        <v>0</v>
      </c>
      <c r="O216" s="3"/>
      <c r="P216" s="3">
        <f t="shared" si="133"/>
        <v>0</v>
      </c>
      <c r="Q216" s="5">
        <f t="shared" si="128"/>
        <v>0</v>
      </c>
      <c r="R216" s="3">
        <f t="shared" si="129"/>
        <v>0</v>
      </c>
      <c r="U216" s="3"/>
      <c r="V216" s="3">
        <f t="shared" si="134"/>
        <v>0</v>
      </c>
      <c r="W216" s="5">
        <f t="shared" si="130"/>
        <v>0</v>
      </c>
      <c r="X216" s="3">
        <v>0</v>
      </c>
      <c r="AA216" s="3"/>
      <c r="AB216" s="3">
        <f t="shared" si="135"/>
        <v>0</v>
      </c>
      <c r="AC216" s="5">
        <f t="shared" si="131"/>
        <v>0</v>
      </c>
      <c r="AD216" s="3">
        <v>0</v>
      </c>
      <c r="AE216" s="3">
        <f t="shared" si="136"/>
        <v>0</v>
      </c>
      <c r="AF216" s="5">
        <f t="shared" si="137"/>
        <v>0</v>
      </c>
    </row>
    <row r="217" spans="9:32" s="2" customFormat="1" x14ac:dyDescent="0.25">
      <c r="I217" s="4"/>
      <c r="J217" s="4">
        <f t="shared" si="132"/>
        <v>0</v>
      </c>
      <c r="K217" s="6">
        <f t="shared" si="126"/>
        <v>0</v>
      </c>
      <c r="L217" s="4">
        <f t="shared" si="127"/>
        <v>0</v>
      </c>
      <c r="O217" s="4"/>
      <c r="P217" s="4">
        <f t="shared" si="133"/>
        <v>0</v>
      </c>
      <c r="Q217" s="6">
        <f t="shared" si="128"/>
        <v>0</v>
      </c>
      <c r="R217" s="4">
        <f t="shared" si="129"/>
        <v>0</v>
      </c>
      <c r="U217" s="4"/>
      <c r="V217" s="4">
        <f t="shared" si="134"/>
        <v>0</v>
      </c>
      <c r="W217" s="6">
        <f t="shared" si="130"/>
        <v>0</v>
      </c>
      <c r="X217" s="4">
        <v>0</v>
      </c>
      <c r="AA217" s="4"/>
      <c r="AB217" s="4">
        <f t="shared" si="135"/>
        <v>0</v>
      </c>
      <c r="AC217" s="6">
        <f t="shared" si="131"/>
        <v>0</v>
      </c>
      <c r="AD217" s="4">
        <v>0</v>
      </c>
      <c r="AE217" s="3">
        <f t="shared" si="136"/>
        <v>0</v>
      </c>
      <c r="AF217" s="5">
        <f t="shared" si="137"/>
        <v>0</v>
      </c>
    </row>
    <row r="218" spans="9:32" x14ac:dyDescent="0.25">
      <c r="I218" s="3"/>
      <c r="J218" s="3">
        <f>(30/2080)*(H218)*(I218)</f>
        <v>0</v>
      </c>
      <c r="K218" s="5">
        <f t="shared" si="126"/>
        <v>0</v>
      </c>
      <c r="L218" s="3">
        <f t="shared" si="127"/>
        <v>0</v>
      </c>
      <c r="O218" s="3"/>
      <c r="P218" s="3">
        <f>(30/2080)*(N218)*(O218)</f>
        <v>0</v>
      </c>
      <c r="Q218" s="5">
        <f t="shared" si="128"/>
        <v>0</v>
      </c>
      <c r="R218" s="3">
        <f t="shared" si="129"/>
        <v>0</v>
      </c>
      <c r="U218" s="3"/>
      <c r="V218" s="3">
        <f>(30/2080)*(T218)*(U218)</f>
        <v>0</v>
      </c>
      <c r="W218" s="5">
        <f t="shared" si="130"/>
        <v>0</v>
      </c>
      <c r="X218" s="3">
        <v>0</v>
      </c>
      <c r="AA218" s="3"/>
      <c r="AB218" s="3">
        <f>(30/2080)*(Z218)*(AA218)</f>
        <v>0</v>
      </c>
      <c r="AC218" s="5">
        <f t="shared" si="131"/>
        <v>0</v>
      </c>
      <c r="AD218" s="3">
        <v>0</v>
      </c>
      <c r="AE218" s="3">
        <f>AD218+AB218+X218+V218+R218+P218+L218+J218</f>
        <v>0</v>
      </c>
      <c r="AF218" s="5">
        <f>AC218+W218+Q218+K218</f>
        <v>0</v>
      </c>
    </row>
    <row r="219" spans="9:32" s="2" customFormat="1" x14ac:dyDescent="0.25">
      <c r="I219" s="4"/>
      <c r="J219" s="4">
        <f t="shared" ref="J219:J229" si="138">(30/2080)*(H219)*(I219)</f>
        <v>0</v>
      </c>
      <c r="K219" s="6">
        <f t="shared" si="126"/>
        <v>0</v>
      </c>
      <c r="L219" s="4">
        <f t="shared" si="127"/>
        <v>0</v>
      </c>
      <c r="O219" s="4"/>
      <c r="P219" s="4">
        <f t="shared" ref="P219:P229" si="139">(30/2080)*(N219)*(O219)</f>
        <v>0</v>
      </c>
      <c r="Q219" s="6">
        <f t="shared" si="128"/>
        <v>0</v>
      </c>
      <c r="R219" s="4">
        <f t="shared" si="129"/>
        <v>0</v>
      </c>
      <c r="U219" s="4"/>
      <c r="V219" s="4">
        <f t="shared" ref="V219:V229" si="140">(30/2080)*(T219)*(U219)</f>
        <v>0</v>
      </c>
      <c r="W219" s="6">
        <f t="shared" si="130"/>
        <v>0</v>
      </c>
      <c r="X219" s="4">
        <v>0</v>
      </c>
      <c r="AA219" s="4"/>
      <c r="AB219" s="4">
        <f t="shared" ref="AB219:AB229" si="141">(30/2080)*(Z219)*(AA219)</f>
        <v>0</v>
      </c>
      <c r="AC219" s="6">
        <f t="shared" si="131"/>
        <v>0</v>
      </c>
      <c r="AD219" s="4">
        <v>0</v>
      </c>
      <c r="AE219" s="3">
        <f t="shared" ref="AE219:AE229" si="142">AD219+AB219+X219+V219+R219+P219+L219+J219</f>
        <v>0</v>
      </c>
      <c r="AF219" s="5">
        <f t="shared" ref="AF219:AF229" si="143">AC219+W219+Q219+K219</f>
        <v>0</v>
      </c>
    </row>
    <row r="220" spans="9:32" x14ac:dyDescent="0.25">
      <c r="I220" s="3"/>
      <c r="J220" s="3">
        <f t="shared" si="138"/>
        <v>0</v>
      </c>
      <c r="K220" s="5">
        <f t="shared" si="126"/>
        <v>0</v>
      </c>
      <c r="L220" s="3">
        <f t="shared" si="127"/>
        <v>0</v>
      </c>
      <c r="O220" s="3"/>
      <c r="P220" s="3">
        <f t="shared" si="139"/>
        <v>0</v>
      </c>
      <c r="Q220" s="5">
        <f t="shared" si="128"/>
        <v>0</v>
      </c>
      <c r="R220" s="3">
        <f t="shared" si="129"/>
        <v>0</v>
      </c>
      <c r="U220" s="3"/>
      <c r="V220" s="3">
        <f t="shared" si="140"/>
        <v>0</v>
      </c>
      <c r="W220" s="5">
        <f t="shared" si="130"/>
        <v>0</v>
      </c>
      <c r="X220" s="3">
        <v>0</v>
      </c>
      <c r="AA220" s="3"/>
      <c r="AB220" s="3">
        <f t="shared" si="141"/>
        <v>0</v>
      </c>
      <c r="AC220" s="5">
        <f t="shared" si="131"/>
        <v>0</v>
      </c>
      <c r="AD220" s="3">
        <v>0</v>
      </c>
      <c r="AE220" s="3">
        <f t="shared" si="142"/>
        <v>0</v>
      </c>
      <c r="AF220" s="5">
        <f t="shared" si="143"/>
        <v>0</v>
      </c>
    </row>
    <row r="221" spans="9:32" s="2" customFormat="1" x14ac:dyDescent="0.25">
      <c r="I221" s="4"/>
      <c r="J221" s="4">
        <f t="shared" si="138"/>
        <v>0</v>
      </c>
      <c r="K221" s="6">
        <f t="shared" si="126"/>
        <v>0</v>
      </c>
      <c r="L221" s="4">
        <f t="shared" si="127"/>
        <v>0</v>
      </c>
      <c r="O221" s="4"/>
      <c r="P221" s="4">
        <f t="shared" si="139"/>
        <v>0</v>
      </c>
      <c r="Q221" s="6">
        <f t="shared" si="128"/>
        <v>0</v>
      </c>
      <c r="R221" s="4">
        <f t="shared" si="129"/>
        <v>0</v>
      </c>
      <c r="U221" s="4"/>
      <c r="V221" s="4">
        <f t="shared" si="140"/>
        <v>0</v>
      </c>
      <c r="W221" s="6">
        <f t="shared" si="130"/>
        <v>0</v>
      </c>
      <c r="X221" s="4">
        <v>0</v>
      </c>
      <c r="AA221" s="4"/>
      <c r="AB221" s="4">
        <f t="shared" si="141"/>
        <v>0</v>
      </c>
      <c r="AC221" s="6">
        <f t="shared" si="131"/>
        <v>0</v>
      </c>
      <c r="AD221" s="4">
        <v>0</v>
      </c>
      <c r="AE221" s="3">
        <f t="shared" si="142"/>
        <v>0</v>
      </c>
      <c r="AF221" s="5">
        <f t="shared" si="143"/>
        <v>0</v>
      </c>
    </row>
    <row r="222" spans="9:32" x14ac:dyDescent="0.25">
      <c r="I222" s="3"/>
      <c r="J222" s="3">
        <f t="shared" si="138"/>
        <v>0</v>
      </c>
      <c r="K222" s="5">
        <f t="shared" si="126"/>
        <v>0</v>
      </c>
      <c r="L222" s="3">
        <f t="shared" si="127"/>
        <v>0</v>
      </c>
      <c r="O222" s="3"/>
      <c r="P222" s="3">
        <f t="shared" si="139"/>
        <v>0</v>
      </c>
      <c r="Q222" s="5">
        <f t="shared" si="128"/>
        <v>0</v>
      </c>
      <c r="R222" s="3">
        <f t="shared" si="129"/>
        <v>0</v>
      </c>
      <c r="U222" s="3"/>
      <c r="V222" s="3">
        <f t="shared" si="140"/>
        <v>0</v>
      </c>
      <c r="W222" s="5">
        <f t="shared" si="130"/>
        <v>0</v>
      </c>
      <c r="X222" s="3">
        <v>0</v>
      </c>
      <c r="AA222" s="3"/>
      <c r="AB222" s="3">
        <f t="shared" si="141"/>
        <v>0</v>
      </c>
      <c r="AC222" s="5">
        <f t="shared" si="131"/>
        <v>0</v>
      </c>
      <c r="AD222" s="3">
        <v>0</v>
      </c>
      <c r="AE222" s="3">
        <f t="shared" si="142"/>
        <v>0</v>
      </c>
      <c r="AF222" s="5">
        <f t="shared" si="143"/>
        <v>0</v>
      </c>
    </row>
    <row r="223" spans="9:32" s="2" customFormat="1" x14ac:dyDescent="0.25">
      <c r="I223" s="4"/>
      <c r="J223" s="4">
        <f t="shared" si="138"/>
        <v>0</v>
      </c>
      <c r="K223" s="6">
        <f t="shared" si="126"/>
        <v>0</v>
      </c>
      <c r="L223" s="4">
        <f t="shared" si="127"/>
        <v>0</v>
      </c>
      <c r="O223" s="4"/>
      <c r="P223" s="4">
        <f t="shared" si="139"/>
        <v>0</v>
      </c>
      <c r="Q223" s="6">
        <f t="shared" si="128"/>
        <v>0</v>
      </c>
      <c r="R223" s="4">
        <f t="shared" si="129"/>
        <v>0</v>
      </c>
      <c r="U223" s="4"/>
      <c r="V223" s="4">
        <f t="shared" si="140"/>
        <v>0</v>
      </c>
      <c r="W223" s="6">
        <f t="shared" si="130"/>
        <v>0</v>
      </c>
      <c r="X223" s="4">
        <v>0</v>
      </c>
      <c r="AA223" s="4"/>
      <c r="AB223" s="4">
        <f t="shared" si="141"/>
        <v>0</v>
      </c>
      <c r="AC223" s="6">
        <f t="shared" si="131"/>
        <v>0</v>
      </c>
      <c r="AD223" s="4">
        <v>0</v>
      </c>
      <c r="AE223" s="3">
        <f t="shared" si="142"/>
        <v>0</v>
      </c>
      <c r="AF223" s="5">
        <f t="shared" si="143"/>
        <v>0</v>
      </c>
    </row>
    <row r="224" spans="9:32" x14ac:dyDescent="0.25">
      <c r="I224" s="3"/>
      <c r="J224" s="3">
        <f t="shared" si="138"/>
        <v>0</v>
      </c>
      <c r="K224" s="5">
        <f t="shared" si="126"/>
        <v>0</v>
      </c>
      <c r="L224" s="3">
        <f t="shared" si="127"/>
        <v>0</v>
      </c>
      <c r="O224" s="3"/>
      <c r="P224" s="3">
        <f t="shared" si="139"/>
        <v>0</v>
      </c>
      <c r="Q224" s="5">
        <f t="shared" si="128"/>
        <v>0</v>
      </c>
      <c r="R224" s="3">
        <f t="shared" si="129"/>
        <v>0</v>
      </c>
      <c r="U224" s="3"/>
      <c r="V224" s="3">
        <f t="shared" si="140"/>
        <v>0</v>
      </c>
      <c r="W224" s="5">
        <f t="shared" si="130"/>
        <v>0</v>
      </c>
      <c r="X224" s="3">
        <v>0</v>
      </c>
      <c r="AA224" s="3"/>
      <c r="AB224" s="3">
        <f t="shared" si="141"/>
        <v>0</v>
      </c>
      <c r="AC224" s="5">
        <f t="shared" si="131"/>
        <v>0</v>
      </c>
      <c r="AD224" s="3">
        <v>0</v>
      </c>
      <c r="AE224" s="3">
        <f t="shared" si="142"/>
        <v>0</v>
      </c>
      <c r="AF224" s="5">
        <f t="shared" si="143"/>
        <v>0</v>
      </c>
    </row>
    <row r="225" spans="9:32" s="2" customFormat="1" x14ac:dyDescent="0.25">
      <c r="I225" s="4"/>
      <c r="J225" s="4">
        <f t="shared" si="138"/>
        <v>0</v>
      </c>
      <c r="K225" s="6">
        <f t="shared" si="126"/>
        <v>0</v>
      </c>
      <c r="L225" s="4">
        <f t="shared" si="127"/>
        <v>0</v>
      </c>
      <c r="O225" s="4"/>
      <c r="P225" s="4">
        <f t="shared" si="139"/>
        <v>0</v>
      </c>
      <c r="Q225" s="6">
        <f t="shared" si="128"/>
        <v>0</v>
      </c>
      <c r="R225" s="4">
        <f t="shared" si="129"/>
        <v>0</v>
      </c>
      <c r="U225" s="4"/>
      <c r="V225" s="4">
        <f t="shared" si="140"/>
        <v>0</v>
      </c>
      <c r="W225" s="6">
        <f t="shared" si="130"/>
        <v>0</v>
      </c>
      <c r="X225" s="4">
        <v>0</v>
      </c>
      <c r="AA225" s="4"/>
      <c r="AB225" s="4">
        <f t="shared" si="141"/>
        <v>0</v>
      </c>
      <c r="AC225" s="6">
        <f t="shared" si="131"/>
        <v>0</v>
      </c>
      <c r="AD225" s="4">
        <v>0</v>
      </c>
      <c r="AE225" s="3">
        <f t="shared" si="142"/>
        <v>0</v>
      </c>
      <c r="AF225" s="5">
        <f t="shared" si="143"/>
        <v>0</v>
      </c>
    </row>
    <row r="226" spans="9:32" x14ac:dyDescent="0.25">
      <c r="I226" s="3"/>
      <c r="J226" s="3">
        <f t="shared" si="138"/>
        <v>0</v>
      </c>
      <c r="K226" s="5">
        <f t="shared" si="126"/>
        <v>0</v>
      </c>
      <c r="L226" s="3">
        <f t="shared" si="127"/>
        <v>0</v>
      </c>
      <c r="O226" s="3"/>
      <c r="P226" s="3">
        <f t="shared" si="139"/>
        <v>0</v>
      </c>
      <c r="Q226" s="5">
        <f t="shared" si="128"/>
        <v>0</v>
      </c>
      <c r="R226" s="3">
        <f t="shared" si="129"/>
        <v>0</v>
      </c>
      <c r="U226" s="3"/>
      <c r="V226" s="3">
        <f t="shared" si="140"/>
        <v>0</v>
      </c>
      <c r="W226" s="5">
        <f t="shared" si="130"/>
        <v>0</v>
      </c>
      <c r="X226" s="3">
        <v>0</v>
      </c>
      <c r="AA226" s="3"/>
      <c r="AB226" s="3">
        <f t="shared" si="141"/>
        <v>0</v>
      </c>
      <c r="AC226" s="5">
        <f t="shared" si="131"/>
        <v>0</v>
      </c>
      <c r="AD226" s="3">
        <v>0</v>
      </c>
      <c r="AE226" s="3">
        <f t="shared" si="142"/>
        <v>0</v>
      </c>
      <c r="AF226" s="5">
        <f t="shared" si="143"/>
        <v>0</v>
      </c>
    </row>
    <row r="227" spans="9:32" s="2" customFormat="1" x14ac:dyDescent="0.25">
      <c r="I227" s="4"/>
      <c r="J227" s="4">
        <f t="shared" si="138"/>
        <v>0</v>
      </c>
      <c r="K227" s="6">
        <f t="shared" si="126"/>
        <v>0</v>
      </c>
      <c r="L227" s="4">
        <f t="shared" si="127"/>
        <v>0</v>
      </c>
      <c r="O227" s="4"/>
      <c r="P227" s="4">
        <f t="shared" si="139"/>
        <v>0</v>
      </c>
      <c r="Q227" s="6">
        <f t="shared" si="128"/>
        <v>0</v>
      </c>
      <c r="R227" s="4">
        <f t="shared" si="129"/>
        <v>0</v>
      </c>
      <c r="U227" s="4"/>
      <c r="V227" s="4">
        <f t="shared" si="140"/>
        <v>0</v>
      </c>
      <c r="W227" s="6">
        <f t="shared" si="130"/>
        <v>0</v>
      </c>
      <c r="X227" s="4">
        <v>0</v>
      </c>
      <c r="AA227" s="4"/>
      <c r="AB227" s="4">
        <f t="shared" si="141"/>
        <v>0</v>
      </c>
      <c r="AC227" s="6">
        <f t="shared" si="131"/>
        <v>0</v>
      </c>
      <c r="AD227" s="4">
        <v>0</v>
      </c>
      <c r="AE227" s="3">
        <f t="shared" si="142"/>
        <v>0</v>
      </c>
      <c r="AF227" s="5">
        <f t="shared" si="143"/>
        <v>0</v>
      </c>
    </row>
    <row r="228" spans="9:32" x14ac:dyDescent="0.25">
      <c r="I228" s="3"/>
      <c r="J228" s="3">
        <f t="shared" si="138"/>
        <v>0</v>
      </c>
      <c r="K228" s="5">
        <f t="shared" si="126"/>
        <v>0</v>
      </c>
      <c r="L228" s="3">
        <f t="shared" si="127"/>
        <v>0</v>
      </c>
      <c r="O228" s="3"/>
      <c r="P228" s="3">
        <f t="shared" si="139"/>
        <v>0</v>
      </c>
      <c r="Q228" s="5">
        <f t="shared" si="128"/>
        <v>0</v>
      </c>
      <c r="R228" s="3">
        <f t="shared" si="129"/>
        <v>0</v>
      </c>
      <c r="U228" s="3"/>
      <c r="V228" s="3">
        <f t="shared" si="140"/>
        <v>0</v>
      </c>
      <c r="W228" s="5">
        <f t="shared" si="130"/>
        <v>0</v>
      </c>
      <c r="X228" s="3">
        <v>0</v>
      </c>
      <c r="AA228" s="3"/>
      <c r="AB228" s="3">
        <f t="shared" si="141"/>
        <v>0</v>
      </c>
      <c r="AC228" s="5">
        <f t="shared" si="131"/>
        <v>0</v>
      </c>
      <c r="AD228" s="3">
        <v>0</v>
      </c>
      <c r="AE228" s="3">
        <f t="shared" si="142"/>
        <v>0</v>
      </c>
      <c r="AF228" s="5">
        <f t="shared" si="143"/>
        <v>0</v>
      </c>
    </row>
    <row r="229" spans="9:32" s="2" customFormat="1" x14ac:dyDescent="0.25">
      <c r="I229" s="4"/>
      <c r="J229" s="4">
        <f t="shared" si="138"/>
        <v>0</v>
      </c>
      <c r="K229" s="6">
        <f t="shared" si="126"/>
        <v>0</v>
      </c>
      <c r="L229" s="4">
        <f t="shared" si="127"/>
        <v>0</v>
      </c>
      <c r="O229" s="4"/>
      <c r="P229" s="4">
        <f t="shared" si="139"/>
        <v>0</v>
      </c>
      <c r="Q229" s="6">
        <f t="shared" si="128"/>
        <v>0</v>
      </c>
      <c r="R229" s="4">
        <f t="shared" si="129"/>
        <v>0</v>
      </c>
      <c r="U229" s="4"/>
      <c r="V229" s="4">
        <f t="shared" si="140"/>
        <v>0</v>
      </c>
      <c r="W229" s="6">
        <f t="shared" si="130"/>
        <v>0</v>
      </c>
      <c r="X229" s="4">
        <v>0</v>
      </c>
      <c r="AA229" s="4"/>
      <c r="AB229" s="4">
        <f t="shared" si="141"/>
        <v>0</v>
      </c>
      <c r="AC229" s="6">
        <f t="shared" si="131"/>
        <v>0</v>
      </c>
      <c r="AD229" s="4">
        <v>0</v>
      </c>
      <c r="AE229" s="3">
        <f t="shared" si="142"/>
        <v>0</v>
      </c>
      <c r="AF229" s="5">
        <f t="shared" si="143"/>
        <v>0</v>
      </c>
    </row>
    <row r="230" spans="9:32" x14ac:dyDescent="0.25">
      <c r="I230" s="3"/>
      <c r="J230" s="3">
        <f>(30/2080)*(H230)*(I230)</f>
        <v>0</v>
      </c>
      <c r="K230" s="5">
        <f t="shared" si="126"/>
        <v>0</v>
      </c>
      <c r="L230" s="3">
        <f t="shared" si="127"/>
        <v>0</v>
      </c>
      <c r="O230" s="3"/>
      <c r="P230" s="3">
        <f>(30/2080)*(N230)*(O230)</f>
        <v>0</v>
      </c>
      <c r="Q230" s="5">
        <f t="shared" si="128"/>
        <v>0</v>
      </c>
      <c r="R230" s="3">
        <f t="shared" si="129"/>
        <v>0</v>
      </c>
      <c r="U230" s="3"/>
      <c r="V230" s="3">
        <f>(30/2080)*(T230)*(U230)</f>
        <v>0</v>
      </c>
      <c r="W230" s="5">
        <f t="shared" si="130"/>
        <v>0</v>
      </c>
      <c r="X230" s="3">
        <v>0</v>
      </c>
      <c r="AA230" s="3"/>
      <c r="AB230" s="3">
        <f>(30/2080)*(Z230)*(AA230)</f>
        <v>0</v>
      </c>
      <c r="AC230" s="5">
        <f t="shared" si="131"/>
        <v>0</v>
      </c>
      <c r="AD230" s="3">
        <v>0</v>
      </c>
      <c r="AE230" s="3">
        <f>AD230+AB230+X230+V230+R230+P230+L230+J230</f>
        <v>0</v>
      </c>
      <c r="AF230" s="5">
        <f>AC230+W230+Q230+K230</f>
        <v>0</v>
      </c>
    </row>
    <row r="231" spans="9:32" s="2" customFormat="1" x14ac:dyDescent="0.25">
      <c r="I231" s="4"/>
      <c r="J231" s="4">
        <f t="shared" ref="J231:J241" si="144">(30/2080)*(H231)*(I231)</f>
        <v>0</v>
      </c>
      <c r="K231" s="6">
        <f t="shared" si="126"/>
        <v>0</v>
      </c>
      <c r="L231" s="4">
        <f t="shared" si="127"/>
        <v>0</v>
      </c>
      <c r="O231" s="4"/>
      <c r="P231" s="4">
        <f t="shared" ref="P231:P241" si="145">(30/2080)*(N231)*(O231)</f>
        <v>0</v>
      </c>
      <c r="Q231" s="6">
        <f t="shared" si="128"/>
        <v>0</v>
      </c>
      <c r="R231" s="4">
        <f t="shared" si="129"/>
        <v>0</v>
      </c>
      <c r="U231" s="4"/>
      <c r="V231" s="4">
        <f t="shared" ref="V231:V241" si="146">(30/2080)*(T231)*(U231)</f>
        <v>0</v>
      </c>
      <c r="W231" s="6">
        <f t="shared" si="130"/>
        <v>0</v>
      </c>
      <c r="X231" s="4">
        <v>0</v>
      </c>
      <c r="AA231" s="4"/>
      <c r="AB231" s="4">
        <f t="shared" ref="AB231:AB241" si="147">(30/2080)*(Z231)*(AA231)</f>
        <v>0</v>
      </c>
      <c r="AC231" s="6">
        <f t="shared" si="131"/>
        <v>0</v>
      </c>
      <c r="AD231" s="4">
        <v>0</v>
      </c>
      <c r="AE231" s="3">
        <f t="shared" ref="AE231:AE241" si="148">AD231+AB231+X231+V231+R231+P231+L231+J231</f>
        <v>0</v>
      </c>
      <c r="AF231" s="5">
        <f t="shared" ref="AF231:AF241" si="149">AC231+W231+Q231+K231</f>
        <v>0</v>
      </c>
    </row>
    <row r="232" spans="9:32" x14ac:dyDescent="0.25">
      <c r="I232" s="3"/>
      <c r="J232" s="3">
        <f t="shared" si="144"/>
        <v>0</v>
      </c>
      <c r="K232" s="5">
        <f t="shared" si="126"/>
        <v>0</v>
      </c>
      <c r="L232" s="3">
        <f t="shared" si="127"/>
        <v>0</v>
      </c>
      <c r="O232" s="3"/>
      <c r="P232" s="3">
        <f t="shared" si="145"/>
        <v>0</v>
      </c>
      <c r="Q232" s="5">
        <f t="shared" si="128"/>
        <v>0</v>
      </c>
      <c r="R232" s="3">
        <f t="shared" si="129"/>
        <v>0</v>
      </c>
      <c r="U232" s="3"/>
      <c r="V232" s="3">
        <f t="shared" si="146"/>
        <v>0</v>
      </c>
      <c r="W232" s="5">
        <f t="shared" si="130"/>
        <v>0</v>
      </c>
      <c r="X232" s="3">
        <v>0</v>
      </c>
      <c r="AA232" s="3"/>
      <c r="AB232" s="3">
        <f t="shared" si="147"/>
        <v>0</v>
      </c>
      <c r="AC232" s="5">
        <f t="shared" si="131"/>
        <v>0</v>
      </c>
      <c r="AD232" s="3">
        <v>0</v>
      </c>
      <c r="AE232" s="3">
        <f t="shared" si="148"/>
        <v>0</v>
      </c>
      <c r="AF232" s="5">
        <f t="shared" si="149"/>
        <v>0</v>
      </c>
    </row>
    <row r="233" spans="9:32" s="2" customFormat="1" x14ac:dyDescent="0.25">
      <c r="I233" s="4"/>
      <c r="J233" s="4">
        <f t="shared" si="144"/>
        <v>0</v>
      </c>
      <c r="K233" s="6">
        <f t="shared" si="126"/>
        <v>0</v>
      </c>
      <c r="L233" s="4">
        <f t="shared" si="127"/>
        <v>0</v>
      </c>
      <c r="O233" s="4"/>
      <c r="P233" s="4">
        <f t="shared" si="145"/>
        <v>0</v>
      </c>
      <c r="Q233" s="6">
        <f t="shared" si="128"/>
        <v>0</v>
      </c>
      <c r="R233" s="4">
        <f t="shared" si="129"/>
        <v>0</v>
      </c>
      <c r="U233" s="4"/>
      <c r="V233" s="4">
        <f t="shared" si="146"/>
        <v>0</v>
      </c>
      <c r="W233" s="6">
        <f t="shared" si="130"/>
        <v>0</v>
      </c>
      <c r="X233" s="4">
        <v>0</v>
      </c>
      <c r="AA233" s="4"/>
      <c r="AB233" s="4">
        <f t="shared" si="147"/>
        <v>0</v>
      </c>
      <c r="AC233" s="6">
        <f t="shared" si="131"/>
        <v>0</v>
      </c>
      <c r="AD233" s="4">
        <v>0</v>
      </c>
      <c r="AE233" s="3">
        <f t="shared" si="148"/>
        <v>0</v>
      </c>
      <c r="AF233" s="5">
        <f t="shared" si="149"/>
        <v>0</v>
      </c>
    </row>
    <row r="234" spans="9:32" x14ac:dyDescent="0.25">
      <c r="I234" s="3"/>
      <c r="J234" s="3">
        <f t="shared" si="144"/>
        <v>0</v>
      </c>
      <c r="K234" s="5">
        <f t="shared" si="126"/>
        <v>0</v>
      </c>
      <c r="L234" s="3">
        <f t="shared" si="127"/>
        <v>0</v>
      </c>
      <c r="O234" s="3"/>
      <c r="P234" s="3">
        <f t="shared" si="145"/>
        <v>0</v>
      </c>
      <c r="Q234" s="5">
        <f t="shared" si="128"/>
        <v>0</v>
      </c>
      <c r="R234" s="3">
        <f t="shared" si="129"/>
        <v>0</v>
      </c>
      <c r="U234" s="3"/>
      <c r="V234" s="3">
        <f t="shared" si="146"/>
        <v>0</v>
      </c>
      <c r="W234" s="5">
        <f t="shared" si="130"/>
        <v>0</v>
      </c>
      <c r="X234" s="3">
        <v>0</v>
      </c>
      <c r="AA234" s="3"/>
      <c r="AB234" s="3">
        <f t="shared" si="147"/>
        <v>0</v>
      </c>
      <c r="AC234" s="5">
        <f t="shared" si="131"/>
        <v>0</v>
      </c>
      <c r="AD234" s="3">
        <v>0</v>
      </c>
      <c r="AE234" s="3">
        <f t="shared" si="148"/>
        <v>0</v>
      </c>
      <c r="AF234" s="5">
        <f t="shared" si="149"/>
        <v>0</v>
      </c>
    </row>
    <row r="235" spans="9:32" s="2" customFormat="1" x14ac:dyDescent="0.25">
      <c r="I235" s="4"/>
      <c r="J235" s="4">
        <f t="shared" si="144"/>
        <v>0</v>
      </c>
      <c r="K235" s="6">
        <f t="shared" si="126"/>
        <v>0</v>
      </c>
      <c r="L235" s="4">
        <f t="shared" si="127"/>
        <v>0</v>
      </c>
      <c r="O235" s="4"/>
      <c r="P235" s="4">
        <f t="shared" si="145"/>
        <v>0</v>
      </c>
      <c r="Q235" s="6">
        <f t="shared" si="128"/>
        <v>0</v>
      </c>
      <c r="R235" s="4">
        <f t="shared" si="129"/>
        <v>0</v>
      </c>
      <c r="U235" s="4"/>
      <c r="V235" s="4">
        <f t="shared" si="146"/>
        <v>0</v>
      </c>
      <c r="W235" s="6">
        <f t="shared" si="130"/>
        <v>0</v>
      </c>
      <c r="X235" s="4">
        <v>0</v>
      </c>
      <c r="AA235" s="4"/>
      <c r="AB235" s="4">
        <f t="shared" si="147"/>
        <v>0</v>
      </c>
      <c r="AC235" s="6">
        <f t="shared" si="131"/>
        <v>0</v>
      </c>
      <c r="AD235" s="4">
        <v>0</v>
      </c>
      <c r="AE235" s="3">
        <f t="shared" si="148"/>
        <v>0</v>
      </c>
      <c r="AF235" s="5">
        <f t="shared" si="149"/>
        <v>0</v>
      </c>
    </row>
    <row r="236" spans="9:32" x14ac:dyDescent="0.25">
      <c r="I236" s="3"/>
      <c r="J236" s="3">
        <f t="shared" si="144"/>
        <v>0</v>
      </c>
      <c r="K236" s="5">
        <f t="shared" si="126"/>
        <v>0</v>
      </c>
      <c r="L236" s="3">
        <f t="shared" si="127"/>
        <v>0</v>
      </c>
      <c r="O236" s="3"/>
      <c r="P236" s="3">
        <f t="shared" si="145"/>
        <v>0</v>
      </c>
      <c r="Q236" s="5">
        <f t="shared" si="128"/>
        <v>0</v>
      </c>
      <c r="R236" s="3">
        <f t="shared" si="129"/>
        <v>0</v>
      </c>
      <c r="U236" s="3"/>
      <c r="V236" s="3">
        <f t="shared" si="146"/>
        <v>0</v>
      </c>
      <c r="W236" s="5">
        <f t="shared" si="130"/>
        <v>0</v>
      </c>
      <c r="X236" s="3">
        <v>0</v>
      </c>
      <c r="AA236" s="3"/>
      <c r="AB236" s="3">
        <f t="shared" si="147"/>
        <v>0</v>
      </c>
      <c r="AC236" s="5">
        <f t="shared" si="131"/>
        <v>0</v>
      </c>
      <c r="AD236" s="3">
        <v>0</v>
      </c>
      <c r="AE236" s="3">
        <f t="shared" si="148"/>
        <v>0</v>
      </c>
      <c r="AF236" s="5">
        <f t="shared" si="149"/>
        <v>0</v>
      </c>
    </row>
    <row r="237" spans="9:32" s="2" customFormat="1" x14ac:dyDescent="0.25">
      <c r="I237" s="4"/>
      <c r="J237" s="4">
        <f t="shared" si="144"/>
        <v>0</v>
      </c>
      <c r="K237" s="6">
        <f t="shared" si="126"/>
        <v>0</v>
      </c>
      <c r="L237" s="4">
        <f t="shared" si="127"/>
        <v>0</v>
      </c>
      <c r="O237" s="4"/>
      <c r="P237" s="4">
        <f t="shared" si="145"/>
        <v>0</v>
      </c>
      <c r="Q237" s="6">
        <f t="shared" si="128"/>
        <v>0</v>
      </c>
      <c r="R237" s="4">
        <f t="shared" si="129"/>
        <v>0</v>
      </c>
      <c r="U237" s="4"/>
      <c r="V237" s="4">
        <f t="shared" si="146"/>
        <v>0</v>
      </c>
      <c r="W237" s="6">
        <f t="shared" si="130"/>
        <v>0</v>
      </c>
      <c r="X237" s="4">
        <v>0</v>
      </c>
      <c r="AA237" s="4"/>
      <c r="AB237" s="4">
        <f t="shared" si="147"/>
        <v>0</v>
      </c>
      <c r="AC237" s="6">
        <f t="shared" si="131"/>
        <v>0</v>
      </c>
      <c r="AD237" s="4">
        <v>0</v>
      </c>
      <c r="AE237" s="3">
        <f t="shared" si="148"/>
        <v>0</v>
      </c>
      <c r="AF237" s="5">
        <f t="shared" si="149"/>
        <v>0</v>
      </c>
    </row>
    <row r="238" spans="9:32" x14ac:dyDescent="0.25">
      <c r="I238" s="3"/>
      <c r="J238" s="3">
        <f t="shared" si="144"/>
        <v>0</v>
      </c>
      <c r="K238" s="5">
        <f t="shared" si="126"/>
        <v>0</v>
      </c>
      <c r="L238" s="3">
        <f t="shared" si="127"/>
        <v>0</v>
      </c>
      <c r="O238" s="3"/>
      <c r="P238" s="3">
        <f t="shared" si="145"/>
        <v>0</v>
      </c>
      <c r="Q238" s="5">
        <f t="shared" si="128"/>
        <v>0</v>
      </c>
      <c r="R238" s="3">
        <f t="shared" si="129"/>
        <v>0</v>
      </c>
      <c r="U238" s="3"/>
      <c r="V238" s="3">
        <f t="shared" si="146"/>
        <v>0</v>
      </c>
      <c r="W238" s="5">
        <f t="shared" si="130"/>
        <v>0</v>
      </c>
      <c r="X238" s="3">
        <v>0</v>
      </c>
      <c r="AA238" s="3"/>
      <c r="AB238" s="3">
        <f t="shared" si="147"/>
        <v>0</v>
      </c>
      <c r="AC238" s="5">
        <f t="shared" si="131"/>
        <v>0</v>
      </c>
      <c r="AD238" s="3">
        <v>0</v>
      </c>
      <c r="AE238" s="3">
        <f t="shared" si="148"/>
        <v>0</v>
      </c>
      <c r="AF238" s="5">
        <f t="shared" si="149"/>
        <v>0</v>
      </c>
    </row>
    <row r="239" spans="9:32" s="2" customFormat="1" x14ac:dyDescent="0.25">
      <c r="I239" s="4"/>
      <c r="J239" s="4">
        <f t="shared" si="144"/>
        <v>0</v>
      </c>
      <c r="K239" s="6">
        <f t="shared" si="126"/>
        <v>0</v>
      </c>
      <c r="L239" s="4">
        <f t="shared" si="127"/>
        <v>0</v>
      </c>
      <c r="O239" s="4"/>
      <c r="P239" s="4">
        <f t="shared" si="145"/>
        <v>0</v>
      </c>
      <c r="Q239" s="6">
        <f t="shared" si="128"/>
        <v>0</v>
      </c>
      <c r="R239" s="4">
        <f t="shared" si="129"/>
        <v>0</v>
      </c>
      <c r="U239" s="4"/>
      <c r="V239" s="4">
        <f t="shared" si="146"/>
        <v>0</v>
      </c>
      <c r="W239" s="6">
        <f t="shared" si="130"/>
        <v>0</v>
      </c>
      <c r="X239" s="4">
        <v>0</v>
      </c>
      <c r="AA239" s="4"/>
      <c r="AB239" s="4">
        <f t="shared" si="147"/>
        <v>0</v>
      </c>
      <c r="AC239" s="6">
        <f t="shared" si="131"/>
        <v>0</v>
      </c>
      <c r="AD239" s="4">
        <v>0</v>
      </c>
      <c r="AE239" s="3">
        <f t="shared" si="148"/>
        <v>0</v>
      </c>
      <c r="AF239" s="5">
        <f t="shared" si="149"/>
        <v>0</v>
      </c>
    </row>
    <row r="240" spans="9:32" x14ac:dyDescent="0.25">
      <c r="I240" s="3"/>
      <c r="J240" s="3">
        <f t="shared" si="144"/>
        <v>0</v>
      </c>
      <c r="K240" s="5">
        <f t="shared" si="126"/>
        <v>0</v>
      </c>
      <c r="L240" s="3">
        <f t="shared" si="127"/>
        <v>0</v>
      </c>
      <c r="O240" s="3"/>
      <c r="P240" s="3">
        <f t="shared" si="145"/>
        <v>0</v>
      </c>
      <c r="Q240" s="5">
        <f t="shared" si="128"/>
        <v>0</v>
      </c>
      <c r="R240" s="3">
        <f t="shared" si="129"/>
        <v>0</v>
      </c>
      <c r="U240" s="3"/>
      <c r="V240" s="3">
        <f t="shared" si="146"/>
        <v>0</v>
      </c>
      <c r="W240" s="5">
        <f t="shared" si="130"/>
        <v>0</v>
      </c>
      <c r="X240" s="3">
        <v>0</v>
      </c>
      <c r="AA240" s="3"/>
      <c r="AB240" s="3">
        <f t="shared" si="147"/>
        <v>0</v>
      </c>
      <c r="AC240" s="5">
        <f t="shared" si="131"/>
        <v>0</v>
      </c>
      <c r="AD240" s="3">
        <v>0</v>
      </c>
      <c r="AE240" s="3">
        <f t="shared" si="148"/>
        <v>0</v>
      </c>
      <c r="AF240" s="5">
        <f t="shared" si="149"/>
        <v>0</v>
      </c>
    </row>
    <row r="241" spans="9:32" s="2" customFormat="1" x14ac:dyDescent="0.25">
      <c r="I241" s="4"/>
      <c r="J241" s="4">
        <f t="shared" si="144"/>
        <v>0</v>
      </c>
      <c r="K241" s="6">
        <f t="shared" si="126"/>
        <v>0</v>
      </c>
      <c r="L241" s="4">
        <f t="shared" si="127"/>
        <v>0</v>
      </c>
      <c r="O241" s="4"/>
      <c r="P241" s="4">
        <f t="shared" si="145"/>
        <v>0</v>
      </c>
      <c r="Q241" s="6">
        <f t="shared" si="128"/>
        <v>0</v>
      </c>
      <c r="R241" s="4">
        <f t="shared" si="129"/>
        <v>0</v>
      </c>
      <c r="U241" s="4"/>
      <c r="V241" s="4">
        <f t="shared" si="146"/>
        <v>0</v>
      </c>
      <c r="W241" s="6">
        <f t="shared" si="130"/>
        <v>0</v>
      </c>
      <c r="X241" s="4">
        <v>0</v>
      </c>
      <c r="AA241" s="4"/>
      <c r="AB241" s="4">
        <f t="shared" si="147"/>
        <v>0</v>
      </c>
      <c r="AC241" s="6">
        <f t="shared" si="131"/>
        <v>0</v>
      </c>
      <c r="AD241" s="4">
        <v>0</v>
      </c>
      <c r="AE241" s="3">
        <f t="shared" si="148"/>
        <v>0</v>
      </c>
      <c r="AF241" s="5">
        <f t="shared" si="149"/>
        <v>0</v>
      </c>
    </row>
    <row r="242" spans="9:32" x14ac:dyDescent="0.25">
      <c r="I242" s="3"/>
      <c r="J242" s="3">
        <f>(30/2080)*(H242)*(I242)</f>
        <v>0</v>
      </c>
      <c r="K242" s="5">
        <f t="shared" si="126"/>
        <v>0</v>
      </c>
      <c r="L242" s="3">
        <f t="shared" si="127"/>
        <v>0</v>
      </c>
      <c r="O242" s="3"/>
      <c r="P242" s="3">
        <f>(30/2080)*(N242)*(O242)</f>
        <v>0</v>
      </c>
      <c r="Q242" s="5">
        <f t="shared" si="128"/>
        <v>0</v>
      </c>
      <c r="R242" s="3">
        <f t="shared" si="129"/>
        <v>0</v>
      </c>
      <c r="U242" s="3"/>
      <c r="V242" s="3">
        <f>(30/2080)*(T242)*(U242)</f>
        <v>0</v>
      </c>
      <c r="W242" s="5">
        <f t="shared" si="130"/>
        <v>0</v>
      </c>
      <c r="X242" s="3">
        <v>0</v>
      </c>
      <c r="AA242" s="3"/>
      <c r="AB242" s="3">
        <f>(30/2080)*(Z242)*(AA242)</f>
        <v>0</v>
      </c>
      <c r="AC242" s="5">
        <f t="shared" si="131"/>
        <v>0</v>
      </c>
      <c r="AD242" s="3">
        <v>0</v>
      </c>
      <c r="AE242" s="3">
        <f>AD242+AB242+X242+V242+R242+P242+L242+J242</f>
        <v>0</v>
      </c>
      <c r="AF242" s="5">
        <f>AC242+W242+Q242+K242</f>
        <v>0</v>
      </c>
    </row>
    <row r="243" spans="9:32" s="2" customFormat="1" x14ac:dyDescent="0.25">
      <c r="I243" s="4"/>
      <c r="J243" s="4">
        <f t="shared" ref="J243:J253" si="150">(30/2080)*(H243)*(I243)</f>
        <v>0</v>
      </c>
      <c r="K243" s="6">
        <f t="shared" si="126"/>
        <v>0</v>
      </c>
      <c r="L243" s="4">
        <f t="shared" si="127"/>
        <v>0</v>
      </c>
      <c r="O243" s="4"/>
      <c r="P243" s="4">
        <f t="shared" ref="P243:P253" si="151">(30/2080)*(N243)*(O243)</f>
        <v>0</v>
      </c>
      <c r="Q243" s="6">
        <f t="shared" si="128"/>
        <v>0</v>
      </c>
      <c r="R243" s="4">
        <f t="shared" si="129"/>
        <v>0</v>
      </c>
      <c r="U243" s="4"/>
      <c r="V243" s="4">
        <f t="shared" ref="V243:V253" si="152">(30/2080)*(T243)*(U243)</f>
        <v>0</v>
      </c>
      <c r="W243" s="6">
        <f t="shared" si="130"/>
        <v>0</v>
      </c>
      <c r="X243" s="4">
        <v>0</v>
      </c>
      <c r="AA243" s="4"/>
      <c r="AB243" s="4">
        <f t="shared" ref="AB243:AB253" si="153">(30/2080)*(Z243)*(AA243)</f>
        <v>0</v>
      </c>
      <c r="AC243" s="6">
        <f t="shared" si="131"/>
        <v>0</v>
      </c>
      <c r="AD243" s="4">
        <v>0</v>
      </c>
      <c r="AE243" s="3">
        <f t="shared" ref="AE243:AE253" si="154">AD243+AB243+X243+V243+R243+P243+L243+J243</f>
        <v>0</v>
      </c>
      <c r="AF243" s="5">
        <f t="shared" ref="AF243:AF253" si="155">AC243+W243+Q243+K243</f>
        <v>0</v>
      </c>
    </row>
    <row r="244" spans="9:32" x14ac:dyDescent="0.25">
      <c r="I244" s="3"/>
      <c r="J244" s="3">
        <f t="shared" si="150"/>
        <v>0</v>
      </c>
      <c r="K244" s="5">
        <f t="shared" si="126"/>
        <v>0</v>
      </c>
      <c r="L244" s="3">
        <f t="shared" si="127"/>
        <v>0</v>
      </c>
      <c r="O244" s="3"/>
      <c r="P244" s="3">
        <f t="shared" si="151"/>
        <v>0</v>
      </c>
      <c r="Q244" s="5">
        <f t="shared" si="128"/>
        <v>0</v>
      </c>
      <c r="R244" s="3">
        <f t="shared" si="129"/>
        <v>0</v>
      </c>
      <c r="U244" s="3"/>
      <c r="V244" s="3">
        <f t="shared" si="152"/>
        <v>0</v>
      </c>
      <c r="W244" s="5">
        <f t="shared" si="130"/>
        <v>0</v>
      </c>
      <c r="X244" s="3">
        <v>0</v>
      </c>
      <c r="AA244" s="3"/>
      <c r="AB244" s="3">
        <f t="shared" si="153"/>
        <v>0</v>
      </c>
      <c r="AC244" s="5">
        <f t="shared" si="131"/>
        <v>0</v>
      </c>
      <c r="AD244" s="3">
        <v>0</v>
      </c>
      <c r="AE244" s="3">
        <f t="shared" si="154"/>
        <v>0</v>
      </c>
      <c r="AF244" s="5">
        <f t="shared" si="155"/>
        <v>0</v>
      </c>
    </row>
    <row r="245" spans="9:32" s="2" customFormat="1" x14ac:dyDescent="0.25">
      <c r="I245" s="4"/>
      <c r="J245" s="4">
        <f t="shared" si="150"/>
        <v>0</v>
      </c>
      <c r="K245" s="6">
        <f t="shared" si="126"/>
        <v>0</v>
      </c>
      <c r="L245" s="4">
        <f t="shared" si="127"/>
        <v>0</v>
      </c>
      <c r="O245" s="4"/>
      <c r="P245" s="4">
        <f t="shared" si="151"/>
        <v>0</v>
      </c>
      <c r="Q245" s="6">
        <f t="shared" si="128"/>
        <v>0</v>
      </c>
      <c r="R245" s="4">
        <f t="shared" si="129"/>
        <v>0</v>
      </c>
      <c r="U245" s="4"/>
      <c r="V245" s="4">
        <f t="shared" si="152"/>
        <v>0</v>
      </c>
      <c r="W245" s="6">
        <f t="shared" si="130"/>
        <v>0</v>
      </c>
      <c r="X245" s="4">
        <v>0</v>
      </c>
      <c r="AA245" s="4"/>
      <c r="AB245" s="4">
        <f t="shared" si="153"/>
        <v>0</v>
      </c>
      <c r="AC245" s="6">
        <f t="shared" si="131"/>
        <v>0</v>
      </c>
      <c r="AD245" s="4">
        <v>0</v>
      </c>
      <c r="AE245" s="3">
        <f t="shared" si="154"/>
        <v>0</v>
      </c>
      <c r="AF245" s="5">
        <f t="shared" si="155"/>
        <v>0</v>
      </c>
    </row>
    <row r="246" spans="9:32" x14ac:dyDescent="0.25">
      <c r="I246" s="3"/>
      <c r="J246" s="3">
        <f t="shared" si="150"/>
        <v>0</v>
      </c>
      <c r="K246" s="5">
        <f t="shared" si="126"/>
        <v>0</v>
      </c>
      <c r="L246" s="3">
        <f t="shared" si="127"/>
        <v>0</v>
      </c>
      <c r="O246" s="3"/>
      <c r="P246" s="3">
        <f t="shared" si="151"/>
        <v>0</v>
      </c>
      <c r="Q246" s="5">
        <f t="shared" si="128"/>
        <v>0</v>
      </c>
      <c r="R246" s="3">
        <f t="shared" si="129"/>
        <v>0</v>
      </c>
      <c r="U246" s="3"/>
      <c r="V246" s="3">
        <f t="shared" si="152"/>
        <v>0</v>
      </c>
      <c r="W246" s="5">
        <f t="shared" si="130"/>
        <v>0</v>
      </c>
      <c r="X246" s="3">
        <v>0</v>
      </c>
      <c r="AA246" s="3"/>
      <c r="AB246" s="3">
        <f t="shared" si="153"/>
        <v>0</v>
      </c>
      <c r="AC246" s="5">
        <f t="shared" si="131"/>
        <v>0</v>
      </c>
      <c r="AD246" s="3">
        <v>0</v>
      </c>
      <c r="AE246" s="3">
        <f t="shared" si="154"/>
        <v>0</v>
      </c>
      <c r="AF246" s="5">
        <f t="shared" si="155"/>
        <v>0</v>
      </c>
    </row>
    <row r="247" spans="9:32" s="2" customFormat="1" x14ac:dyDescent="0.25">
      <c r="I247" s="4"/>
      <c r="J247" s="4">
        <f t="shared" si="150"/>
        <v>0</v>
      </c>
      <c r="K247" s="6">
        <f t="shared" si="126"/>
        <v>0</v>
      </c>
      <c r="L247" s="4">
        <f t="shared" si="127"/>
        <v>0</v>
      </c>
      <c r="O247" s="4"/>
      <c r="P247" s="4">
        <f t="shared" si="151"/>
        <v>0</v>
      </c>
      <c r="Q247" s="6">
        <f t="shared" si="128"/>
        <v>0</v>
      </c>
      <c r="R247" s="4">
        <f t="shared" si="129"/>
        <v>0</v>
      </c>
      <c r="U247" s="4"/>
      <c r="V247" s="4">
        <f t="shared" si="152"/>
        <v>0</v>
      </c>
      <c r="W247" s="6">
        <f t="shared" si="130"/>
        <v>0</v>
      </c>
      <c r="X247" s="4">
        <v>0</v>
      </c>
      <c r="AA247" s="4"/>
      <c r="AB247" s="4">
        <f t="shared" si="153"/>
        <v>0</v>
      </c>
      <c r="AC247" s="6">
        <f t="shared" si="131"/>
        <v>0</v>
      </c>
      <c r="AD247" s="4">
        <v>0</v>
      </c>
      <c r="AE247" s="3">
        <f t="shared" si="154"/>
        <v>0</v>
      </c>
      <c r="AF247" s="5">
        <f t="shared" si="155"/>
        <v>0</v>
      </c>
    </row>
    <row r="248" spans="9:32" x14ac:dyDescent="0.25">
      <c r="I248" s="3"/>
      <c r="J248" s="3">
        <f t="shared" si="150"/>
        <v>0</v>
      </c>
      <c r="K248" s="5">
        <f t="shared" si="126"/>
        <v>0</v>
      </c>
      <c r="L248" s="3">
        <f t="shared" si="127"/>
        <v>0</v>
      </c>
      <c r="O248" s="3"/>
      <c r="P248" s="3">
        <f t="shared" si="151"/>
        <v>0</v>
      </c>
      <c r="Q248" s="5">
        <f t="shared" si="128"/>
        <v>0</v>
      </c>
      <c r="R248" s="3">
        <f t="shared" si="129"/>
        <v>0</v>
      </c>
      <c r="U248" s="3"/>
      <c r="V248" s="3">
        <f t="shared" si="152"/>
        <v>0</v>
      </c>
      <c r="W248" s="5">
        <f t="shared" si="130"/>
        <v>0</v>
      </c>
      <c r="X248" s="3">
        <v>0</v>
      </c>
      <c r="AA248" s="3"/>
      <c r="AB248" s="3">
        <f t="shared" si="153"/>
        <v>0</v>
      </c>
      <c r="AC248" s="5">
        <f t="shared" si="131"/>
        <v>0</v>
      </c>
      <c r="AD248" s="3">
        <v>0</v>
      </c>
      <c r="AE248" s="3">
        <f t="shared" si="154"/>
        <v>0</v>
      </c>
      <c r="AF248" s="5">
        <f t="shared" si="155"/>
        <v>0</v>
      </c>
    </row>
    <row r="249" spans="9:32" s="2" customFormat="1" x14ac:dyDescent="0.25">
      <c r="I249" s="4"/>
      <c r="J249" s="4">
        <f t="shared" si="150"/>
        <v>0</v>
      </c>
      <c r="K249" s="6">
        <f t="shared" si="126"/>
        <v>0</v>
      </c>
      <c r="L249" s="4">
        <f t="shared" si="127"/>
        <v>0</v>
      </c>
      <c r="O249" s="4"/>
      <c r="P249" s="4">
        <f t="shared" si="151"/>
        <v>0</v>
      </c>
      <c r="Q249" s="6">
        <f t="shared" si="128"/>
        <v>0</v>
      </c>
      <c r="R249" s="4">
        <f t="shared" si="129"/>
        <v>0</v>
      </c>
      <c r="U249" s="4"/>
      <c r="V249" s="4">
        <f t="shared" si="152"/>
        <v>0</v>
      </c>
      <c r="W249" s="6">
        <f t="shared" si="130"/>
        <v>0</v>
      </c>
      <c r="X249" s="4">
        <v>0</v>
      </c>
      <c r="AA249" s="4"/>
      <c r="AB249" s="4">
        <f t="shared" si="153"/>
        <v>0</v>
      </c>
      <c r="AC249" s="6">
        <f t="shared" si="131"/>
        <v>0</v>
      </c>
      <c r="AD249" s="4">
        <v>0</v>
      </c>
      <c r="AE249" s="3">
        <f t="shared" si="154"/>
        <v>0</v>
      </c>
      <c r="AF249" s="5">
        <f t="shared" si="155"/>
        <v>0</v>
      </c>
    </row>
    <row r="250" spans="9:32" x14ac:dyDescent="0.25">
      <c r="I250" s="3"/>
      <c r="J250" s="3">
        <f t="shared" si="150"/>
        <v>0</v>
      </c>
      <c r="K250" s="5">
        <f t="shared" si="126"/>
        <v>0</v>
      </c>
      <c r="L250" s="3">
        <f t="shared" si="127"/>
        <v>0</v>
      </c>
      <c r="O250" s="3"/>
      <c r="P250" s="3">
        <f t="shared" si="151"/>
        <v>0</v>
      </c>
      <c r="Q250" s="5">
        <f t="shared" si="128"/>
        <v>0</v>
      </c>
      <c r="R250" s="3">
        <f t="shared" si="129"/>
        <v>0</v>
      </c>
      <c r="U250" s="3"/>
      <c r="V250" s="3">
        <f t="shared" si="152"/>
        <v>0</v>
      </c>
      <c r="W250" s="5">
        <f t="shared" si="130"/>
        <v>0</v>
      </c>
      <c r="X250" s="3">
        <v>0</v>
      </c>
      <c r="AA250" s="3"/>
      <c r="AB250" s="3">
        <f t="shared" si="153"/>
        <v>0</v>
      </c>
      <c r="AC250" s="5">
        <f t="shared" si="131"/>
        <v>0</v>
      </c>
      <c r="AD250" s="3">
        <v>0</v>
      </c>
      <c r="AE250" s="3">
        <f t="shared" si="154"/>
        <v>0</v>
      </c>
      <c r="AF250" s="5">
        <f t="shared" si="155"/>
        <v>0</v>
      </c>
    </row>
    <row r="251" spans="9:32" s="2" customFormat="1" x14ac:dyDescent="0.25">
      <c r="I251" s="4"/>
      <c r="J251" s="4">
        <f t="shared" si="150"/>
        <v>0</v>
      </c>
      <c r="K251" s="6">
        <f t="shared" si="126"/>
        <v>0</v>
      </c>
      <c r="L251" s="4">
        <f t="shared" si="127"/>
        <v>0</v>
      </c>
      <c r="O251" s="4"/>
      <c r="P251" s="4">
        <f t="shared" si="151"/>
        <v>0</v>
      </c>
      <c r="Q251" s="6">
        <f t="shared" si="128"/>
        <v>0</v>
      </c>
      <c r="R251" s="4">
        <f t="shared" si="129"/>
        <v>0</v>
      </c>
      <c r="U251" s="4"/>
      <c r="V251" s="4">
        <f t="shared" si="152"/>
        <v>0</v>
      </c>
      <c r="W251" s="6">
        <f t="shared" si="130"/>
        <v>0</v>
      </c>
      <c r="X251" s="4">
        <v>0</v>
      </c>
      <c r="AA251" s="4"/>
      <c r="AB251" s="4">
        <f t="shared" si="153"/>
        <v>0</v>
      </c>
      <c r="AC251" s="6">
        <f t="shared" si="131"/>
        <v>0</v>
      </c>
      <c r="AD251" s="4">
        <v>0</v>
      </c>
      <c r="AE251" s="3">
        <f t="shared" si="154"/>
        <v>0</v>
      </c>
      <c r="AF251" s="5">
        <f t="shared" si="155"/>
        <v>0</v>
      </c>
    </row>
    <row r="252" spans="9:32" x14ac:dyDescent="0.25">
      <c r="I252" s="3"/>
      <c r="J252" s="3">
        <f t="shared" si="150"/>
        <v>0</v>
      </c>
      <c r="K252" s="5">
        <f t="shared" si="126"/>
        <v>0</v>
      </c>
      <c r="L252" s="3">
        <f t="shared" si="127"/>
        <v>0</v>
      </c>
      <c r="O252" s="3"/>
      <c r="P252" s="3">
        <f t="shared" si="151"/>
        <v>0</v>
      </c>
      <c r="Q252" s="5">
        <f t="shared" si="128"/>
        <v>0</v>
      </c>
      <c r="R252" s="3">
        <f t="shared" si="129"/>
        <v>0</v>
      </c>
      <c r="U252" s="3"/>
      <c r="V252" s="3">
        <f t="shared" si="152"/>
        <v>0</v>
      </c>
      <c r="W252" s="5">
        <f t="shared" si="130"/>
        <v>0</v>
      </c>
      <c r="X252" s="3">
        <v>0</v>
      </c>
      <c r="AA252" s="3"/>
      <c r="AB252" s="3">
        <f t="shared" si="153"/>
        <v>0</v>
      </c>
      <c r="AC252" s="5">
        <f t="shared" si="131"/>
        <v>0</v>
      </c>
      <c r="AD252" s="3">
        <v>0</v>
      </c>
      <c r="AE252" s="3">
        <f t="shared" si="154"/>
        <v>0</v>
      </c>
      <c r="AF252" s="5">
        <f t="shared" si="155"/>
        <v>0</v>
      </c>
    </row>
    <row r="253" spans="9:32" s="2" customFormat="1" x14ac:dyDescent="0.25">
      <c r="I253" s="4"/>
      <c r="J253" s="4">
        <f t="shared" si="150"/>
        <v>0</v>
      </c>
      <c r="K253" s="6">
        <f t="shared" si="126"/>
        <v>0</v>
      </c>
      <c r="L253" s="4">
        <f t="shared" si="127"/>
        <v>0</v>
      </c>
      <c r="O253" s="4"/>
      <c r="P253" s="4">
        <f t="shared" si="151"/>
        <v>0</v>
      </c>
      <c r="Q253" s="6">
        <f t="shared" si="128"/>
        <v>0</v>
      </c>
      <c r="R253" s="4">
        <f t="shared" si="129"/>
        <v>0</v>
      </c>
      <c r="U253" s="4"/>
      <c r="V253" s="4">
        <f t="shared" si="152"/>
        <v>0</v>
      </c>
      <c r="W253" s="6">
        <f t="shared" si="130"/>
        <v>0</v>
      </c>
      <c r="X253" s="4">
        <v>0</v>
      </c>
      <c r="AA253" s="4"/>
      <c r="AB253" s="4">
        <f t="shared" si="153"/>
        <v>0</v>
      </c>
      <c r="AC253" s="6">
        <f t="shared" si="131"/>
        <v>0</v>
      </c>
      <c r="AD253" s="4">
        <v>0</v>
      </c>
      <c r="AE253" s="3">
        <f t="shared" si="154"/>
        <v>0</v>
      </c>
      <c r="AF253" s="5">
        <f t="shared" si="155"/>
        <v>0</v>
      </c>
    </row>
    <row r="254" spans="9:32" x14ac:dyDescent="0.25">
      <c r="I254" s="3"/>
      <c r="J254" s="3">
        <f>(30/2080)*(H254)*(I254)</f>
        <v>0</v>
      </c>
      <c r="K254" s="5">
        <f t="shared" si="126"/>
        <v>0</v>
      </c>
      <c r="L254" s="3">
        <f t="shared" si="127"/>
        <v>0</v>
      </c>
      <c r="O254" s="3"/>
      <c r="P254" s="3">
        <f>(30/2080)*(N254)*(O254)</f>
        <v>0</v>
      </c>
      <c r="Q254" s="5">
        <f t="shared" si="128"/>
        <v>0</v>
      </c>
      <c r="R254" s="3">
        <f t="shared" si="129"/>
        <v>0</v>
      </c>
      <c r="U254" s="3"/>
      <c r="V254" s="3">
        <f>(30/2080)*(T254)*(U254)</f>
        <v>0</v>
      </c>
      <c r="W254" s="5">
        <f t="shared" si="130"/>
        <v>0</v>
      </c>
      <c r="X254" s="3">
        <v>0</v>
      </c>
      <c r="AA254" s="3"/>
      <c r="AB254" s="3">
        <f>(30/2080)*(Z254)*(AA254)</f>
        <v>0</v>
      </c>
      <c r="AC254" s="5">
        <f t="shared" si="131"/>
        <v>0</v>
      </c>
      <c r="AD254" s="3">
        <v>0</v>
      </c>
      <c r="AE254" s="3">
        <f>AD254+AB254+X254+V254+R254+P254+L254+J254</f>
        <v>0</v>
      </c>
      <c r="AF254" s="5">
        <f>AC254+W254+Q254+K254</f>
        <v>0</v>
      </c>
    </row>
    <row r="255" spans="9:32" s="2" customFormat="1" x14ac:dyDescent="0.25">
      <c r="I255" s="4"/>
      <c r="J255" s="4">
        <f t="shared" ref="J255:J265" si="156">(30/2080)*(H255)*(I255)</f>
        <v>0</v>
      </c>
      <c r="K255" s="6">
        <f t="shared" si="126"/>
        <v>0</v>
      </c>
      <c r="L255" s="4">
        <f t="shared" si="127"/>
        <v>0</v>
      </c>
      <c r="O255" s="4"/>
      <c r="P255" s="4">
        <f t="shared" ref="P255:P265" si="157">(30/2080)*(N255)*(O255)</f>
        <v>0</v>
      </c>
      <c r="Q255" s="6">
        <f t="shared" si="128"/>
        <v>0</v>
      </c>
      <c r="R255" s="4">
        <f t="shared" si="129"/>
        <v>0</v>
      </c>
      <c r="U255" s="4"/>
      <c r="V255" s="4">
        <f t="shared" ref="V255:V265" si="158">(30/2080)*(T255)*(U255)</f>
        <v>0</v>
      </c>
      <c r="W255" s="6">
        <f t="shared" si="130"/>
        <v>0</v>
      </c>
      <c r="X255" s="4">
        <v>0</v>
      </c>
      <c r="AA255" s="4"/>
      <c r="AB255" s="4">
        <f t="shared" ref="AB255:AB265" si="159">(30/2080)*(Z255)*(AA255)</f>
        <v>0</v>
      </c>
      <c r="AC255" s="6">
        <f t="shared" si="131"/>
        <v>0</v>
      </c>
      <c r="AD255" s="4">
        <v>0</v>
      </c>
      <c r="AE255" s="3">
        <f t="shared" ref="AE255:AE265" si="160">AD255+AB255+X255+V255+R255+P255+L255+J255</f>
        <v>0</v>
      </c>
      <c r="AF255" s="5">
        <f t="shared" ref="AF255:AF265" si="161">AC255+W255+Q255+K255</f>
        <v>0</v>
      </c>
    </row>
    <row r="256" spans="9:32" x14ac:dyDescent="0.25">
      <c r="I256" s="3"/>
      <c r="J256" s="3">
        <f t="shared" si="156"/>
        <v>0</v>
      </c>
      <c r="K256" s="5">
        <f t="shared" si="126"/>
        <v>0</v>
      </c>
      <c r="L256" s="3">
        <f t="shared" si="127"/>
        <v>0</v>
      </c>
      <c r="O256" s="3"/>
      <c r="P256" s="3">
        <f t="shared" si="157"/>
        <v>0</v>
      </c>
      <c r="Q256" s="5">
        <f t="shared" si="128"/>
        <v>0</v>
      </c>
      <c r="R256" s="3">
        <f t="shared" si="129"/>
        <v>0</v>
      </c>
      <c r="U256" s="3"/>
      <c r="V256" s="3">
        <f t="shared" si="158"/>
        <v>0</v>
      </c>
      <c r="W256" s="5">
        <f t="shared" si="130"/>
        <v>0</v>
      </c>
      <c r="X256" s="3">
        <v>0</v>
      </c>
      <c r="AA256" s="3"/>
      <c r="AB256" s="3">
        <f t="shared" si="159"/>
        <v>0</v>
      </c>
      <c r="AC256" s="5">
        <f t="shared" si="131"/>
        <v>0</v>
      </c>
      <c r="AD256" s="3">
        <v>0</v>
      </c>
      <c r="AE256" s="3">
        <f t="shared" si="160"/>
        <v>0</v>
      </c>
      <c r="AF256" s="5">
        <f t="shared" si="161"/>
        <v>0</v>
      </c>
    </row>
    <row r="257" spans="9:32" s="2" customFormat="1" x14ac:dyDescent="0.25">
      <c r="I257" s="4"/>
      <c r="J257" s="4">
        <f t="shared" si="156"/>
        <v>0</v>
      </c>
      <c r="K257" s="6">
        <f t="shared" si="126"/>
        <v>0</v>
      </c>
      <c r="L257" s="4">
        <f t="shared" si="127"/>
        <v>0</v>
      </c>
      <c r="O257" s="4"/>
      <c r="P257" s="4">
        <f t="shared" si="157"/>
        <v>0</v>
      </c>
      <c r="Q257" s="6">
        <f t="shared" si="128"/>
        <v>0</v>
      </c>
      <c r="R257" s="4">
        <f t="shared" si="129"/>
        <v>0</v>
      </c>
      <c r="U257" s="4"/>
      <c r="V257" s="4">
        <f t="shared" si="158"/>
        <v>0</v>
      </c>
      <c r="W257" s="6">
        <f t="shared" si="130"/>
        <v>0</v>
      </c>
      <c r="X257" s="4">
        <v>0</v>
      </c>
      <c r="AA257" s="4"/>
      <c r="AB257" s="4">
        <f t="shared" si="159"/>
        <v>0</v>
      </c>
      <c r="AC257" s="6">
        <f t="shared" si="131"/>
        <v>0</v>
      </c>
      <c r="AD257" s="4">
        <v>0</v>
      </c>
      <c r="AE257" s="3">
        <f t="shared" si="160"/>
        <v>0</v>
      </c>
      <c r="AF257" s="5">
        <f t="shared" si="161"/>
        <v>0</v>
      </c>
    </row>
    <row r="258" spans="9:32" x14ac:dyDescent="0.25">
      <c r="I258" s="3"/>
      <c r="J258" s="3">
        <f t="shared" si="156"/>
        <v>0</v>
      </c>
      <c r="K258" s="5">
        <f t="shared" si="126"/>
        <v>0</v>
      </c>
      <c r="L258" s="3">
        <f t="shared" si="127"/>
        <v>0</v>
      </c>
      <c r="O258" s="3"/>
      <c r="P258" s="3">
        <f t="shared" si="157"/>
        <v>0</v>
      </c>
      <c r="Q258" s="5">
        <f t="shared" si="128"/>
        <v>0</v>
      </c>
      <c r="R258" s="3">
        <f t="shared" si="129"/>
        <v>0</v>
      </c>
      <c r="U258" s="3"/>
      <c r="V258" s="3">
        <f t="shared" si="158"/>
        <v>0</v>
      </c>
      <c r="W258" s="5">
        <f t="shared" si="130"/>
        <v>0</v>
      </c>
      <c r="X258" s="3">
        <v>0</v>
      </c>
      <c r="AA258" s="3"/>
      <c r="AB258" s="3">
        <f t="shared" si="159"/>
        <v>0</v>
      </c>
      <c r="AC258" s="5">
        <f t="shared" si="131"/>
        <v>0</v>
      </c>
      <c r="AD258" s="3">
        <v>0</v>
      </c>
      <c r="AE258" s="3">
        <f t="shared" si="160"/>
        <v>0</v>
      </c>
      <c r="AF258" s="5">
        <f t="shared" si="161"/>
        <v>0</v>
      </c>
    </row>
    <row r="259" spans="9:32" s="2" customFormat="1" x14ac:dyDescent="0.25">
      <c r="I259" s="4"/>
      <c r="J259" s="4">
        <f t="shared" si="156"/>
        <v>0</v>
      </c>
      <c r="K259" s="6">
        <f t="shared" si="126"/>
        <v>0</v>
      </c>
      <c r="L259" s="4">
        <f t="shared" si="127"/>
        <v>0</v>
      </c>
      <c r="O259" s="4"/>
      <c r="P259" s="4">
        <f t="shared" si="157"/>
        <v>0</v>
      </c>
      <c r="Q259" s="6">
        <f t="shared" si="128"/>
        <v>0</v>
      </c>
      <c r="R259" s="4">
        <f t="shared" si="129"/>
        <v>0</v>
      </c>
      <c r="U259" s="4"/>
      <c r="V259" s="4">
        <f t="shared" si="158"/>
        <v>0</v>
      </c>
      <c r="W259" s="6">
        <f t="shared" si="130"/>
        <v>0</v>
      </c>
      <c r="X259" s="4">
        <v>0</v>
      </c>
      <c r="AA259" s="4"/>
      <c r="AB259" s="4">
        <f t="shared" si="159"/>
        <v>0</v>
      </c>
      <c r="AC259" s="6">
        <f t="shared" si="131"/>
        <v>0</v>
      </c>
      <c r="AD259" s="4">
        <v>0</v>
      </c>
      <c r="AE259" s="3">
        <f t="shared" si="160"/>
        <v>0</v>
      </c>
      <c r="AF259" s="5">
        <f t="shared" si="161"/>
        <v>0</v>
      </c>
    </row>
    <row r="260" spans="9:32" x14ac:dyDescent="0.25">
      <c r="I260" s="3"/>
      <c r="J260" s="3">
        <f t="shared" si="156"/>
        <v>0</v>
      </c>
      <c r="K260" s="5">
        <f t="shared" si="126"/>
        <v>0</v>
      </c>
      <c r="L260" s="3">
        <f t="shared" si="127"/>
        <v>0</v>
      </c>
      <c r="O260" s="3"/>
      <c r="P260" s="3">
        <f t="shared" si="157"/>
        <v>0</v>
      </c>
      <c r="Q260" s="5">
        <f t="shared" si="128"/>
        <v>0</v>
      </c>
      <c r="R260" s="3">
        <f t="shared" si="129"/>
        <v>0</v>
      </c>
      <c r="U260" s="3"/>
      <c r="V260" s="3">
        <f t="shared" si="158"/>
        <v>0</v>
      </c>
      <c r="W260" s="5">
        <f t="shared" si="130"/>
        <v>0</v>
      </c>
      <c r="X260" s="3">
        <v>0</v>
      </c>
      <c r="AA260" s="3"/>
      <c r="AB260" s="3">
        <f t="shared" si="159"/>
        <v>0</v>
      </c>
      <c r="AC260" s="5">
        <f t="shared" si="131"/>
        <v>0</v>
      </c>
      <c r="AD260" s="3">
        <v>0</v>
      </c>
      <c r="AE260" s="3">
        <f t="shared" si="160"/>
        <v>0</v>
      </c>
      <c r="AF260" s="5">
        <f t="shared" si="161"/>
        <v>0</v>
      </c>
    </row>
    <row r="261" spans="9:32" s="2" customFormat="1" x14ac:dyDescent="0.25">
      <c r="I261" s="4"/>
      <c r="J261" s="4">
        <f t="shared" si="156"/>
        <v>0</v>
      </c>
      <c r="K261" s="6">
        <f t="shared" si="126"/>
        <v>0</v>
      </c>
      <c r="L261" s="4">
        <f t="shared" si="127"/>
        <v>0</v>
      </c>
      <c r="O261" s="4"/>
      <c r="P261" s="4">
        <f t="shared" si="157"/>
        <v>0</v>
      </c>
      <c r="Q261" s="6">
        <f t="shared" si="128"/>
        <v>0</v>
      </c>
      <c r="R261" s="4">
        <f t="shared" si="129"/>
        <v>0</v>
      </c>
      <c r="U261" s="4"/>
      <c r="V261" s="4">
        <f t="shared" si="158"/>
        <v>0</v>
      </c>
      <c r="W261" s="6">
        <f t="shared" si="130"/>
        <v>0</v>
      </c>
      <c r="X261" s="4">
        <v>0</v>
      </c>
      <c r="AA261" s="4"/>
      <c r="AB261" s="4">
        <f t="shared" si="159"/>
        <v>0</v>
      </c>
      <c r="AC261" s="6">
        <f t="shared" si="131"/>
        <v>0</v>
      </c>
      <c r="AD261" s="4">
        <v>0</v>
      </c>
      <c r="AE261" s="3">
        <f t="shared" si="160"/>
        <v>0</v>
      </c>
      <c r="AF261" s="5">
        <f t="shared" si="161"/>
        <v>0</v>
      </c>
    </row>
    <row r="262" spans="9:32" x14ac:dyDescent="0.25">
      <c r="I262" s="3"/>
      <c r="J262" s="3">
        <f t="shared" si="156"/>
        <v>0</v>
      </c>
      <c r="K262" s="5">
        <f t="shared" si="126"/>
        <v>0</v>
      </c>
      <c r="L262" s="3">
        <f t="shared" si="127"/>
        <v>0</v>
      </c>
      <c r="O262" s="3"/>
      <c r="P262" s="3">
        <f t="shared" si="157"/>
        <v>0</v>
      </c>
      <c r="Q262" s="5">
        <f t="shared" si="128"/>
        <v>0</v>
      </c>
      <c r="R262" s="3">
        <f t="shared" si="129"/>
        <v>0</v>
      </c>
      <c r="U262" s="3"/>
      <c r="V262" s="3">
        <f t="shared" si="158"/>
        <v>0</v>
      </c>
      <c r="W262" s="5">
        <f t="shared" si="130"/>
        <v>0</v>
      </c>
      <c r="X262" s="3">
        <v>0</v>
      </c>
      <c r="AA262" s="3"/>
      <c r="AB262" s="3">
        <f t="shared" si="159"/>
        <v>0</v>
      </c>
      <c r="AC262" s="5">
        <f t="shared" si="131"/>
        <v>0</v>
      </c>
      <c r="AD262" s="3">
        <v>0</v>
      </c>
      <c r="AE262" s="3">
        <f t="shared" si="160"/>
        <v>0</v>
      </c>
      <c r="AF262" s="5">
        <f t="shared" si="161"/>
        <v>0</v>
      </c>
    </row>
    <row r="263" spans="9:32" s="2" customFormat="1" x14ac:dyDescent="0.25">
      <c r="I263" s="4"/>
      <c r="J263" s="4">
        <f t="shared" si="156"/>
        <v>0</v>
      </c>
      <c r="K263" s="6">
        <f t="shared" si="126"/>
        <v>0</v>
      </c>
      <c r="L263" s="4">
        <f t="shared" si="127"/>
        <v>0</v>
      </c>
      <c r="O263" s="4"/>
      <c r="P263" s="4">
        <f t="shared" si="157"/>
        <v>0</v>
      </c>
      <c r="Q263" s="6">
        <f t="shared" si="128"/>
        <v>0</v>
      </c>
      <c r="R263" s="4">
        <f t="shared" si="129"/>
        <v>0</v>
      </c>
      <c r="U263" s="4"/>
      <c r="V263" s="4">
        <f t="shared" si="158"/>
        <v>0</v>
      </c>
      <c r="W263" s="6">
        <f t="shared" si="130"/>
        <v>0</v>
      </c>
      <c r="X263" s="4">
        <v>0</v>
      </c>
      <c r="AA263" s="4"/>
      <c r="AB263" s="4">
        <f t="shared" si="159"/>
        <v>0</v>
      </c>
      <c r="AC263" s="6">
        <f t="shared" si="131"/>
        <v>0</v>
      </c>
      <c r="AD263" s="4">
        <v>0</v>
      </c>
      <c r="AE263" s="3">
        <f t="shared" si="160"/>
        <v>0</v>
      </c>
      <c r="AF263" s="5">
        <f t="shared" si="161"/>
        <v>0</v>
      </c>
    </row>
    <row r="264" spans="9:32" x14ac:dyDescent="0.25">
      <c r="I264" s="3"/>
      <c r="J264" s="3">
        <f t="shared" si="156"/>
        <v>0</v>
      </c>
      <c r="K264" s="5">
        <f t="shared" si="126"/>
        <v>0</v>
      </c>
      <c r="L264" s="3">
        <f t="shared" si="127"/>
        <v>0</v>
      </c>
      <c r="O264" s="3"/>
      <c r="P264" s="3">
        <f t="shared" si="157"/>
        <v>0</v>
      </c>
      <c r="Q264" s="5">
        <f t="shared" si="128"/>
        <v>0</v>
      </c>
      <c r="R264" s="3">
        <f t="shared" si="129"/>
        <v>0</v>
      </c>
      <c r="U264" s="3"/>
      <c r="V264" s="3">
        <f t="shared" si="158"/>
        <v>0</v>
      </c>
      <c r="W264" s="5">
        <f t="shared" si="130"/>
        <v>0</v>
      </c>
      <c r="X264" s="3">
        <v>0</v>
      </c>
      <c r="AA264" s="3"/>
      <c r="AB264" s="3">
        <f t="shared" si="159"/>
        <v>0</v>
      </c>
      <c r="AC264" s="5">
        <f t="shared" si="131"/>
        <v>0</v>
      </c>
      <c r="AD264" s="3">
        <v>0</v>
      </c>
      <c r="AE264" s="3">
        <f t="shared" si="160"/>
        <v>0</v>
      </c>
      <c r="AF264" s="5">
        <f t="shared" si="161"/>
        <v>0</v>
      </c>
    </row>
    <row r="265" spans="9:32" s="2" customFormat="1" x14ac:dyDescent="0.25">
      <c r="I265" s="4"/>
      <c r="J265" s="4">
        <f t="shared" si="156"/>
        <v>0</v>
      </c>
      <c r="K265" s="6">
        <f t="shared" si="126"/>
        <v>0</v>
      </c>
      <c r="L265" s="4">
        <f t="shared" si="127"/>
        <v>0</v>
      </c>
      <c r="O265" s="4"/>
      <c r="P265" s="4">
        <f t="shared" si="157"/>
        <v>0</v>
      </c>
      <c r="Q265" s="6">
        <f t="shared" si="128"/>
        <v>0</v>
      </c>
      <c r="R265" s="4">
        <f t="shared" si="129"/>
        <v>0</v>
      </c>
      <c r="U265" s="4"/>
      <c r="V265" s="4">
        <f t="shared" si="158"/>
        <v>0</v>
      </c>
      <c r="W265" s="6">
        <f t="shared" si="130"/>
        <v>0</v>
      </c>
      <c r="X265" s="4">
        <v>0</v>
      </c>
      <c r="AA265" s="4"/>
      <c r="AB265" s="4">
        <f t="shared" si="159"/>
        <v>0</v>
      </c>
      <c r="AC265" s="6">
        <f t="shared" si="131"/>
        <v>0</v>
      </c>
      <c r="AD265" s="4">
        <v>0</v>
      </c>
      <c r="AE265" s="3">
        <f t="shared" si="160"/>
        <v>0</v>
      </c>
      <c r="AF265" s="5">
        <f t="shared" si="161"/>
        <v>0</v>
      </c>
    </row>
    <row r="266" spans="9:32" x14ac:dyDescent="0.25">
      <c r="I266" s="3"/>
      <c r="J266" s="3">
        <f>(30/2080)*(H266)*(I266)</f>
        <v>0</v>
      </c>
      <c r="K266" s="5">
        <f t="shared" si="126"/>
        <v>0</v>
      </c>
      <c r="L266" s="3">
        <f t="shared" si="127"/>
        <v>0</v>
      </c>
      <c r="O266" s="3"/>
      <c r="P266" s="3">
        <f>(30/2080)*(N266)*(O266)</f>
        <v>0</v>
      </c>
      <c r="Q266" s="5">
        <f t="shared" si="128"/>
        <v>0</v>
      </c>
      <c r="R266" s="3">
        <f t="shared" si="129"/>
        <v>0</v>
      </c>
      <c r="U266" s="3"/>
      <c r="V266" s="3">
        <f>(30/2080)*(T266)*(U266)</f>
        <v>0</v>
      </c>
      <c r="W266" s="5">
        <f t="shared" si="130"/>
        <v>0</v>
      </c>
      <c r="X266" s="3">
        <v>0</v>
      </c>
      <c r="AA266" s="3"/>
      <c r="AB266" s="3">
        <f>(30/2080)*(Z266)*(AA266)</f>
        <v>0</v>
      </c>
      <c r="AC266" s="5">
        <f t="shared" si="131"/>
        <v>0</v>
      </c>
      <c r="AD266" s="3">
        <v>0</v>
      </c>
      <c r="AE266" s="3">
        <f>AD266+AB266+X266+V266+R266+P266+L266+J266</f>
        <v>0</v>
      </c>
      <c r="AF266" s="5">
        <f>AC266+W266+Q266+K266</f>
        <v>0</v>
      </c>
    </row>
    <row r="267" spans="9:32" s="2" customFormat="1" x14ac:dyDescent="0.25">
      <c r="I267" s="4"/>
      <c r="J267" s="4">
        <f t="shared" ref="J267:J277" si="162">(30/2080)*(H267)*(I267)</f>
        <v>0</v>
      </c>
      <c r="K267" s="6">
        <f t="shared" si="126"/>
        <v>0</v>
      </c>
      <c r="L267" s="4">
        <f t="shared" si="127"/>
        <v>0</v>
      </c>
      <c r="O267" s="4"/>
      <c r="P267" s="4">
        <f t="shared" ref="P267:P277" si="163">(30/2080)*(N267)*(O267)</f>
        <v>0</v>
      </c>
      <c r="Q267" s="6">
        <f t="shared" si="128"/>
        <v>0</v>
      </c>
      <c r="R267" s="4">
        <f t="shared" si="129"/>
        <v>0</v>
      </c>
      <c r="U267" s="4"/>
      <c r="V267" s="4">
        <f t="shared" ref="V267:V277" si="164">(30/2080)*(T267)*(U267)</f>
        <v>0</v>
      </c>
      <c r="W267" s="6">
        <f t="shared" si="130"/>
        <v>0</v>
      </c>
      <c r="X267" s="4">
        <v>0</v>
      </c>
      <c r="AA267" s="4"/>
      <c r="AB267" s="4">
        <f t="shared" ref="AB267:AB277" si="165">(30/2080)*(Z267)*(AA267)</f>
        <v>0</v>
      </c>
      <c r="AC267" s="6">
        <f t="shared" si="131"/>
        <v>0</v>
      </c>
      <c r="AD267" s="4">
        <v>0</v>
      </c>
      <c r="AE267" s="3">
        <f t="shared" ref="AE267:AE277" si="166">AD267+AB267+X267+V267+R267+P267+L267+J267</f>
        <v>0</v>
      </c>
      <c r="AF267" s="5">
        <f t="shared" ref="AF267:AF277" si="167">AC267+W267+Q267+K267</f>
        <v>0</v>
      </c>
    </row>
    <row r="268" spans="9:32" x14ac:dyDescent="0.25">
      <c r="I268" s="3"/>
      <c r="J268" s="3">
        <f t="shared" si="162"/>
        <v>0</v>
      </c>
      <c r="K268" s="5">
        <f t="shared" si="126"/>
        <v>0</v>
      </c>
      <c r="L268" s="3">
        <f t="shared" si="127"/>
        <v>0</v>
      </c>
      <c r="O268" s="3"/>
      <c r="P268" s="3">
        <f t="shared" si="163"/>
        <v>0</v>
      </c>
      <c r="Q268" s="5">
        <f t="shared" si="128"/>
        <v>0</v>
      </c>
      <c r="R268" s="3">
        <f t="shared" si="129"/>
        <v>0</v>
      </c>
      <c r="U268" s="3"/>
      <c r="V268" s="3">
        <f t="shared" si="164"/>
        <v>0</v>
      </c>
      <c r="W268" s="5">
        <f t="shared" si="130"/>
        <v>0</v>
      </c>
      <c r="X268" s="3">
        <v>0</v>
      </c>
      <c r="AA268" s="3"/>
      <c r="AB268" s="3">
        <f t="shared" si="165"/>
        <v>0</v>
      </c>
      <c r="AC268" s="5">
        <f t="shared" si="131"/>
        <v>0</v>
      </c>
      <c r="AD268" s="3">
        <v>0</v>
      </c>
      <c r="AE268" s="3">
        <f t="shared" si="166"/>
        <v>0</v>
      </c>
      <c r="AF268" s="5">
        <f t="shared" si="167"/>
        <v>0</v>
      </c>
    </row>
    <row r="269" spans="9:32" s="2" customFormat="1" x14ac:dyDescent="0.25">
      <c r="I269" s="4"/>
      <c r="J269" s="4">
        <f t="shared" si="162"/>
        <v>0</v>
      </c>
      <c r="K269" s="6">
        <f t="shared" si="126"/>
        <v>0</v>
      </c>
      <c r="L269" s="4">
        <f t="shared" si="127"/>
        <v>0</v>
      </c>
      <c r="O269" s="4"/>
      <c r="P269" s="4">
        <f t="shared" si="163"/>
        <v>0</v>
      </c>
      <c r="Q269" s="6">
        <f t="shared" si="128"/>
        <v>0</v>
      </c>
      <c r="R269" s="4">
        <f t="shared" si="129"/>
        <v>0</v>
      </c>
      <c r="U269" s="4"/>
      <c r="V269" s="4">
        <f t="shared" si="164"/>
        <v>0</v>
      </c>
      <c r="W269" s="6">
        <f t="shared" si="130"/>
        <v>0</v>
      </c>
      <c r="X269" s="4">
        <v>0</v>
      </c>
      <c r="AA269" s="4"/>
      <c r="AB269" s="4">
        <f t="shared" si="165"/>
        <v>0</v>
      </c>
      <c r="AC269" s="6">
        <f t="shared" si="131"/>
        <v>0</v>
      </c>
      <c r="AD269" s="4">
        <v>0</v>
      </c>
      <c r="AE269" s="3">
        <f t="shared" si="166"/>
        <v>0</v>
      </c>
      <c r="AF269" s="5">
        <f t="shared" si="167"/>
        <v>0</v>
      </c>
    </row>
    <row r="270" spans="9:32" x14ac:dyDescent="0.25">
      <c r="I270" s="3"/>
      <c r="J270" s="3">
        <f t="shared" si="162"/>
        <v>0</v>
      </c>
      <c r="K270" s="5">
        <f t="shared" ref="K270:K333" si="168">(H270/40)-(H270*30/2080)</f>
        <v>0</v>
      </c>
      <c r="L270" s="3">
        <f t="shared" ref="L270:L333" si="169">J270*0.12</f>
        <v>0</v>
      </c>
      <c r="O270" s="3"/>
      <c r="P270" s="3">
        <f t="shared" si="163"/>
        <v>0</v>
      </c>
      <c r="Q270" s="5">
        <f t="shared" ref="Q270:Q333" si="170">(N270/40)-(N270*30/2080)</f>
        <v>0</v>
      </c>
      <c r="R270" s="3">
        <f t="shared" ref="R270:R333" si="171">P270*0.12</f>
        <v>0</v>
      </c>
      <c r="U270" s="3"/>
      <c r="V270" s="3">
        <f t="shared" si="164"/>
        <v>0</v>
      </c>
      <c r="W270" s="5">
        <f t="shared" ref="W270:W333" si="172">(T270/40)-(T270*30/2080)</f>
        <v>0</v>
      </c>
      <c r="X270" s="3">
        <v>0</v>
      </c>
      <c r="AA270" s="3"/>
      <c r="AB270" s="3">
        <f t="shared" si="165"/>
        <v>0</v>
      </c>
      <c r="AC270" s="5">
        <f t="shared" ref="AC270:AC333" si="173">(Z270/40)-(Z270*30/2080)</f>
        <v>0</v>
      </c>
      <c r="AD270" s="3">
        <v>0</v>
      </c>
      <c r="AE270" s="3">
        <f t="shared" si="166"/>
        <v>0</v>
      </c>
      <c r="AF270" s="5">
        <f t="shared" si="167"/>
        <v>0</v>
      </c>
    </row>
    <row r="271" spans="9:32" s="2" customFormat="1" x14ac:dyDescent="0.25">
      <c r="I271" s="4"/>
      <c r="J271" s="4">
        <f t="shared" si="162"/>
        <v>0</v>
      </c>
      <c r="K271" s="6">
        <f t="shared" si="168"/>
        <v>0</v>
      </c>
      <c r="L271" s="4">
        <f t="shared" si="169"/>
        <v>0</v>
      </c>
      <c r="O271" s="4"/>
      <c r="P271" s="4">
        <f t="shared" si="163"/>
        <v>0</v>
      </c>
      <c r="Q271" s="6">
        <f t="shared" si="170"/>
        <v>0</v>
      </c>
      <c r="R271" s="4">
        <f t="shared" si="171"/>
        <v>0</v>
      </c>
      <c r="U271" s="4"/>
      <c r="V271" s="4">
        <f t="shared" si="164"/>
        <v>0</v>
      </c>
      <c r="W271" s="6">
        <f t="shared" si="172"/>
        <v>0</v>
      </c>
      <c r="X271" s="4">
        <v>0</v>
      </c>
      <c r="AA271" s="4"/>
      <c r="AB271" s="4">
        <f t="shared" si="165"/>
        <v>0</v>
      </c>
      <c r="AC271" s="6">
        <f t="shared" si="173"/>
        <v>0</v>
      </c>
      <c r="AD271" s="4">
        <v>0</v>
      </c>
      <c r="AE271" s="3">
        <f t="shared" si="166"/>
        <v>0</v>
      </c>
      <c r="AF271" s="5">
        <f t="shared" si="167"/>
        <v>0</v>
      </c>
    </row>
    <row r="272" spans="9:32" x14ac:dyDescent="0.25">
      <c r="I272" s="3"/>
      <c r="J272" s="3">
        <f t="shared" si="162"/>
        <v>0</v>
      </c>
      <c r="K272" s="5">
        <f t="shared" si="168"/>
        <v>0</v>
      </c>
      <c r="L272" s="3">
        <f t="shared" si="169"/>
        <v>0</v>
      </c>
      <c r="O272" s="3"/>
      <c r="P272" s="3">
        <f t="shared" si="163"/>
        <v>0</v>
      </c>
      <c r="Q272" s="5">
        <f t="shared" si="170"/>
        <v>0</v>
      </c>
      <c r="R272" s="3">
        <f t="shared" si="171"/>
        <v>0</v>
      </c>
      <c r="U272" s="3"/>
      <c r="V272" s="3">
        <f t="shared" si="164"/>
        <v>0</v>
      </c>
      <c r="W272" s="5">
        <f t="shared" si="172"/>
        <v>0</v>
      </c>
      <c r="X272" s="3">
        <v>0</v>
      </c>
      <c r="AA272" s="3"/>
      <c r="AB272" s="3">
        <f t="shared" si="165"/>
        <v>0</v>
      </c>
      <c r="AC272" s="5">
        <f t="shared" si="173"/>
        <v>0</v>
      </c>
      <c r="AD272" s="3">
        <v>0</v>
      </c>
      <c r="AE272" s="3">
        <f t="shared" si="166"/>
        <v>0</v>
      </c>
      <c r="AF272" s="5">
        <f t="shared" si="167"/>
        <v>0</v>
      </c>
    </row>
    <row r="273" spans="9:32" s="2" customFormat="1" x14ac:dyDescent="0.25">
      <c r="I273" s="4"/>
      <c r="J273" s="4">
        <f t="shared" si="162"/>
        <v>0</v>
      </c>
      <c r="K273" s="6">
        <f t="shared" si="168"/>
        <v>0</v>
      </c>
      <c r="L273" s="4">
        <f t="shared" si="169"/>
        <v>0</v>
      </c>
      <c r="O273" s="4"/>
      <c r="P273" s="4">
        <f t="shared" si="163"/>
        <v>0</v>
      </c>
      <c r="Q273" s="6">
        <f t="shared" si="170"/>
        <v>0</v>
      </c>
      <c r="R273" s="4">
        <f t="shared" si="171"/>
        <v>0</v>
      </c>
      <c r="U273" s="4"/>
      <c r="V273" s="4">
        <f t="shared" si="164"/>
        <v>0</v>
      </c>
      <c r="W273" s="6">
        <f t="shared" si="172"/>
        <v>0</v>
      </c>
      <c r="X273" s="4">
        <v>0</v>
      </c>
      <c r="AA273" s="4"/>
      <c r="AB273" s="4">
        <f t="shared" si="165"/>
        <v>0</v>
      </c>
      <c r="AC273" s="6">
        <f t="shared" si="173"/>
        <v>0</v>
      </c>
      <c r="AD273" s="4">
        <v>0</v>
      </c>
      <c r="AE273" s="3">
        <f t="shared" si="166"/>
        <v>0</v>
      </c>
      <c r="AF273" s="5">
        <f t="shared" si="167"/>
        <v>0</v>
      </c>
    </row>
    <row r="274" spans="9:32" x14ac:dyDescent="0.25">
      <c r="I274" s="3"/>
      <c r="J274" s="3">
        <f t="shared" si="162"/>
        <v>0</v>
      </c>
      <c r="K274" s="5">
        <f t="shared" si="168"/>
        <v>0</v>
      </c>
      <c r="L274" s="3">
        <f t="shared" si="169"/>
        <v>0</v>
      </c>
      <c r="O274" s="3"/>
      <c r="P274" s="3">
        <f t="shared" si="163"/>
        <v>0</v>
      </c>
      <c r="Q274" s="5">
        <f t="shared" si="170"/>
        <v>0</v>
      </c>
      <c r="R274" s="3">
        <f t="shared" si="171"/>
        <v>0</v>
      </c>
      <c r="U274" s="3"/>
      <c r="V274" s="3">
        <f t="shared" si="164"/>
        <v>0</v>
      </c>
      <c r="W274" s="5">
        <f t="shared" si="172"/>
        <v>0</v>
      </c>
      <c r="X274" s="3">
        <v>0</v>
      </c>
      <c r="AA274" s="3"/>
      <c r="AB274" s="3">
        <f t="shared" si="165"/>
        <v>0</v>
      </c>
      <c r="AC274" s="5">
        <f t="shared" si="173"/>
        <v>0</v>
      </c>
      <c r="AD274" s="3">
        <v>0</v>
      </c>
      <c r="AE274" s="3">
        <f t="shared" si="166"/>
        <v>0</v>
      </c>
      <c r="AF274" s="5">
        <f t="shared" si="167"/>
        <v>0</v>
      </c>
    </row>
    <row r="275" spans="9:32" s="2" customFormat="1" x14ac:dyDescent="0.25">
      <c r="I275" s="4"/>
      <c r="J275" s="4">
        <f t="shared" si="162"/>
        <v>0</v>
      </c>
      <c r="K275" s="6">
        <f t="shared" si="168"/>
        <v>0</v>
      </c>
      <c r="L275" s="4">
        <f t="shared" si="169"/>
        <v>0</v>
      </c>
      <c r="O275" s="4"/>
      <c r="P275" s="4">
        <f t="shared" si="163"/>
        <v>0</v>
      </c>
      <c r="Q275" s="6">
        <f t="shared" si="170"/>
        <v>0</v>
      </c>
      <c r="R275" s="4">
        <f t="shared" si="171"/>
        <v>0</v>
      </c>
      <c r="U275" s="4"/>
      <c r="V275" s="4">
        <f t="shared" si="164"/>
        <v>0</v>
      </c>
      <c r="W275" s="6">
        <f t="shared" si="172"/>
        <v>0</v>
      </c>
      <c r="X275" s="4">
        <v>0</v>
      </c>
      <c r="AA275" s="4"/>
      <c r="AB275" s="4">
        <f t="shared" si="165"/>
        <v>0</v>
      </c>
      <c r="AC275" s="6">
        <f t="shared" si="173"/>
        <v>0</v>
      </c>
      <c r="AD275" s="4">
        <v>0</v>
      </c>
      <c r="AE275" s="3">
        <f t="shared" si="166"/>
        <v>0</v>
      </c>
      <c r="AF275" s="5">
        <f t="shared" si="167"/>
        <v>0</v>
      </c>
    </row>
    <row r="276" spans="9:32" x14ac:dyDescent="0.25">
      <c r="I276" s="3"/>
      <c r="J276" s="3">
        <f t="shared" si="162"/>
        <v>0</v>
      </c>
      <c r="K276" s="5">
        <f t="shared" si="168"/>
        <v>0</v>
      </c>
      <c r="L276" s="3">
        <f t="shared" si="169"/>
        <v>0</v>
      </c>
      <c r="O276" s="3"/>
      <c r="P276" s="3">
        <f t="shared" si="163"/>
        <v>0</v>
      </c>
      <c r="Q276" s="5">
        <f t="shared" si="170"/>
        <v>0</v>
      </c>
      <c r="R276" s="3">
        <f t="shared" si="171"/>
        <v>0</v>
      </c>
      <c r="U276" s="3"/>
      <c r="V276" s="3">
        <f t="shared" si="164"/>
        <v>0</v>
      </c>
      <c r="W276" s="5">
        <f t="shared" si="172"/>
        <v>0</v>
      </c>
      <c r="X276" s="3">
        <v>0</v>
      </c>
      <c r="AA276" s="3"/>
      <c r="AB276" s="3">
        <f t="shared" si="165"/>
        <v>0</v>
      </c>
      <c r="AC276" s="5">
        <f t="shared" si="173"/>
        <v>0</v>
      </c>
      <c r="AD276" s="3">
        <v>0</v>
      </c>
      <c r="AE276" s="3">
        <f t="shared" si="166"/>
        <v>0</v>
      </c>
      <c r="AF276" s="5">
        <f t="shared" si="167"/>
        <v>0</v>
      </c>
    </row>
    <row r="277" spans="9:32" s="2" customFormat="1" x14ac:dyDescent="0.25">
      <c r="I277" s="4"/>
      <c r="J277" s="4">
        <f t="shared" si="162"/>
        <v>0</v>
      </c>
      <c r="K277" s="6">
        <f t="shared" si="168"/>
        <v>0</v>
      </c>
      <c r="L277" s="4">
        <f t="shared" si="169"/>
        <v>0</v>
      </c>
      <c r="O277" s="4"/>
      <c r="P277" s="4">
        <f t="shared" si="163"/>
        <v>0</v>
      </c>
      <c r="Q277" s="6">
        <f t="shared" si="170"/>
        <v>0</v>
      </c>
      <c r="R277" s="4">
        <f t="shared" si="171"/>
        <v>0</v>
      </c>
      <c r="U277" s="4"/>
      <c r="V277" s="4">
        <f t="shared" si="164"/>
        <v>0</v>
      </c>
      <c r="W277" s="6">
        <f t="shared" si="172"/>
        <v>0</v>
      </c>
      <c r="X277" s="4">
        <v>0</v>
      </c>
      <c r="AA277" s="4"/>
      <c r="AB277" s="4">
        <f t="shared" si="165"/>
        <v>0</v>
      </c>
      <c r="AC277" s="6">
        <f t="shared" si="173"/>
        <v>0</v>
      </c>
      <c r="AD277" s="4">
        <v>0</v>
      </c>
      <c r="AE277" s="3">
        <f t="shared" si="166"/>
        <v>0</v>
      </c>
      <c r="AF277" s="5">
        <f t="shared" si="167"/>
        <v>0</v>
      </c>
    </row>
    <row r="278" spans="9:32" x14ac:dyDescent="0.25">
      <c r="I278" s="3"/>
      <c r="J278" s="3">
        <f>(30/2080)*(H278)*(I278)</f>
        <v>0</v>
      </c>
      <c r="K278" s="5">
        <f t="shared" si="168"/>
        <v>0</v>
      </c>
      <c r="L278" s="3">
        <f t="shared" si="169"/>
        <v>0</v>
      </c>
      <c r="O278" s="3"/>
      <c r="P278" s="3">
        <f>(30/2080)*(N278)*(O278)</f>
        <v>0</v>
      </c>
      <c r="Q278" s="5">
        <f t="shared" si="170"/>
        <v>0</v>
      </c>
      <c r="R278" s="3">
        <f t="shared" si="171"/>
        <v>0</v>
      </c>
      <c r="U278" s="3"/>
      <c r="V278" s="3">
        <f>(30/2080)*(T278)*(U278)</f>
        <v>0</v>
      </c>
      <c r="W278" s="5">
        <f t="shared" si="172"/>
        <v>0</v>
      </c>
      <c r="X278" s="3">
        <v>0</v>
      </c>
      <c r="AA278" s="3"/>
      <c r="AB278" s="3">
        <f>(30/2080)*(Z278)*(AA278)</f>
        <v>0</v>
      </c>
      <c r="AC278" s="5">
        <f t="shared" si="173"/>
        <v>0</v>
      </c>
      <c r="AD278" s="3">
        <v>0</v>
      </c>
      <c r="AE278" s="3">
        <f>AD278+AB278+X278+V278+R278+P278+L278+J278</f>
        <v>0</v>
      </c>
      <c r="AF278" s="5">
        <f>AC278+W278+Q278+K278</f>
        <v>0</v>
      </c>
    </row>
    <row r="279" spans="9:32" s="2" customFormat="1" x14ac:dyDescent="0.25">
      <c r="I279" s="4"/>
      <c r="J279" s="4">
        <f t="shared" ref="J279:J289" si="174">(30/2080)*(H279)*(I279)</f>
        <v>0</v>
      </c>
      <c r="K279" s="6">
        <f t="shared" si="168"/>
        <v>0</v>
      </c>
      <c r="L279" s="4">
        <f t="shared" si="169"/>
        <v>0</v>
      </c>
      <c r="O279" s="4"/>
      <c r="P279" s="4">
        <f t="shared" ref="P279:P289" si="175">(30/2080)*(N279)*(O279)</f>
        <v>0</v>
      </c>
      <c r="Q279" s="6">
        <f t="shared" si="170"/>
        <v>0</v>
      </c>
      <c r="R279" s="4">
        <f t="shared" si="171"/>
        <v>0</v>
      </c>
      <c r="U279" s="4"/>
      <c r="V279" s="4">
        <f t="shared" ref="V279:V289" si="176">(30/2080)*(T279)*(U279)</f>
        <v>0</v>
      </c>
      <c r="W279" s="6">
        <f t="shared" si="172"/>
        <v>0</v>
      </c>
      <c r="X279" s="4">
        <v>0</v>
      </c>
      <c r="AA279" s="4"/>
      <c r="AB279" s="4">
        <f t="shared" ref="AB279:AB289" si="177">(30/2080)*(Z279)*(AA279)</f>
        <v>0</v>
      </c>
      <c r="AC279" s="6">
        <f t="shared" si="173"/>
        <v>0</v>
      </c>
      <c r="AD279" s="4">
        <v>0</v>
      </c>
      <c r="AE279" s="3">
        <f t="shared" ref="AE279:AE289" si="178">AD279+AB279+X279+V279+R279+P279+L279+J279</f>
        <v>0</v>
      </c>
      <c r="AF279" s="5">
        <f t="shared" ref="AF279:AF289" si="179">AC279+W279+Q279+K279</f>
        <v>0</v>
      </c>
    </row>
    <row r="280" spans="9:32" x14ac:dyDescent="0.25">
      <c r="I280" s="3"/>
      <c r="J280" s="3">
        <f t="shared" si="174"/>
        <v>0</v>
      </c>
      <c r="K280" s="5">
        <f t="shared" si="168"/>
        <v>0</v>
      </c>
      <c r="L280" s="3">
        <f t="shared" si="169"/>
        <v>0</v>
      </c>
      <c r="O280" s="3"/>
      <c r="P280" s="3">
        <f t="shared" si="175"/>
        <v>0</v>
      </c>
      <c r="Q280" s="5">
        <f t="shared" si="170"/>
        <v>0</v>
      </c>
      <c r="R280" s="3">
        <f t="shared" si="171"/>
        <v>0</v>
      </c>
      <c r="U280" s="3"/>
      <c r="V280" s="3">
        <f t="shared" si="176"/>
        <v>0</v>
      </c>
      <c r="W280" s="5">
        <f t="shared" si="172"/>
        <v>0</v>
      </c>
      <c r="X280" s="3">
        <v>0</v>
      </c>
      <c r="AA280" s="3"/>
      <c r="AB280" s="3">
        <f t="shared" si="177"/>
        <v>0</v>
      </c>
      <c r="AC280" s="5">
        <f t="shared" si="173"/>
        <v>0</v>
      </c>
      <c r="AD280" s="3">
        <v>0</v>
      </c>
      <c r="AE280" s="3">
        <f t="shared" si="178"/>
        <v>0</v>
      </c>
      <c r="AF280" s="5">
        <f t="shared" si="179"/>
        <v>0</v>
      </c>
    </row>
    <row r="281" spans="9:32" s="2" customFormat="1" x14ac:dyDescent="0.25">
      <c r="I281" s="4"/>
      <c r="J281" s="4">
        <f t="shared" si="174"/>
        <v>0</v>
      </c>
      <c r="K281" s="6">
        <f t="shared" si="168"/>
        <v>0</v>
      </c>
      <c r="L281" s="4">
        <f t="shared" si="169"/>
        <v>0</v>
      </c>
      <c r="O281" s="4"/>
      <c r="P281" s="4">
        <f t="shared" si="175"/>
        <v>0</v>
      </c>
      <c r="Q281" s="6">
        <f t="shared" si="170"/>
        <v>0</v>
      </c>
      <c r="R281" s="4">
        <f t="shared" si="171"/>
        <v>0</v>
      </c>
      <c r="U281" s="4"/>
      <c r="V281" s="4">
        <f t="shared" si="176"/>
        <v>0</v>
      </c>
      <c r="W281" s="6">
        <f t="shared" si="172"/>
        <v>0</v>
      </c>
      <c r="X281" s="4">
        <v>0</v>
      </c>
      <c r="AA281" s="4"/>
      <c r="AB281" s="4">
        <f t="shared" si="177"/>
        <v>0</v>
      </c>
      <c r="AC281" s="6">
        <f t="shared" si="173"/>
        <v>0</v>
      </c>
      <c r="AD281" s="4">
        <v>0</v>
      </c>
      <c r="AE281" s="3">
        <f t="shared" si="178"/>
        <v>0</v>
      </c>
      <c r="AF281" s="5">
        <f t="shared" si="179"/>
        <v>0</v>
      </c>
    </row>
    <row r="282" spans="9:32" x14ac:dyDescent="0.25">
      <c r="I282" s="3"/>
      <c r="J282" s="3">
        <f t="shared" si="174"/>
        <v>0</v>
      </c>
      <c r="K282" s="5">
        <f t="shared" si="168"/>
        <v>0</v>
      </c>
      <c r="L282" s="3">
        <f t="shared" si="169"/>
        <v>0</v>
      </c>
      <c r="O282" s="3"/>
      <c r="P282" s="3">
        <f t="shared" si="175"/>
        <v>0</v>
      </c>
      <c r="Q282" s="5">
        <f t="shared" si="170"/>
        <v>0</v>
      </c>
      <c r="R282" s="3">
        <f t="shared" si="171"/>
        <v>0</v>
      </c>
      <c r="U282" s="3"/>
      <c r="V282" s="3">
        <f t="shared" si="176"/>
        <v>0</v>
      </c>
      <c r="W282" s="5">
        <f t="shared" si="172"/>
        <v>0</v>
      </c>
      <c r="X282" s="3">
        <v>0</v>
      </c>
      <c r="AA282" s="3"/>
      <c r="AB282" s="3">
        <f t="shared" si="177"/>
        <v>0</v>
      </c>
      <c r="AC282" s="5">
        <f t="shared" si="173"/>
        <v>0</v>
      </c>
      <c r="AD282" s="3">
        <v>0</v>
      </c>
      <c r="AE282" s="3">
        <f t="shared" si="178"/>
        <v>0</v>
      </c>
      <c r="AF282" s="5">
        <f t="shared" si="179"/>
        <v>0</v>
      </c>
    </row>
    <row r="283" spans="9:32" s="2" customFormat="1" x14ac:dyDescent="0.25">
      <c r="I283" s="4"/>
      <c r="J283" s="4">
        <f t="shared" si="174"/>
        <v>0</v>
      </c>
      <c r="K283" s="6">
        <f t="shared" si="168"/>
        <v>0</v>
      </c>
      <c r="L283" s="4">
        <f t="shared" si="169"/>
        <v>0</v>
      </c>
      <c r="O283" s="4"/>
      <c r="P283" s="4">
        <f t="shared" si="175"/>
        <v>0</v>
      </c>
      <c r="Q283" s="6">
        <f t="shared" si="170"/>
        <v>0</v>
      </c>
      <c r="R283" s="4">
        <f t="shared" si="171"/>
        <v>0</v>
      </c>
      <c r="U283" s="4"/>
      <c r="V283" s="4">
        <f t="shared" si="176"/>
        <v>0</v>
      </c>
      <c r="W283" s="6">
        <f t="shared" si="172"/>
        <v>0</v>
      </c>
      <c r="X283" s="4">
        <v>0</v>
      </c>
      <c r="AA283" s="4"/>
      <c r="AB283" s="4">
        <f t="shared" si="177"/>
        <v>0</v>
      </c>
      <c r="AC283" s="6">
        <f t="shared" si="173"/>
        <v>0</v>
      </c>
      <c r="AD283" s="4">
        <v>0</v>
      </c>
      <c r="AE283" s="3">
        <f t="shared" si="178"/>
        <v>0</v>
      </c>
      <c r="AF283" s="5">
        <f t="shared" si="179"/>
        <v>0</v>
      </c>
    </row>
    <row r="284" spans="9:32" x14ac:dyDescent="0.25">
      <c r="I284" s="3"/>
      <c r="J284" s="3">
        <f t="shared" si="174"/>
        <v>0</v>
      </c>
      <c r="K284" s="5">
        <f t="shared" si="168"/>
        <v>0</v>
      </c>
      <c r="L284" s="3">
        <f t="shared" si="169"/>
        <v>0</v>
      </c>
      <c r="O284" s="3"/>
      <c r="P284" s="3">
        <f t="shared" si="175"/>
        <v>0</v>
      </c>
      <c r="Q284" s="5">
        <f t="shared" si="170"/>
        <v>0</v>
      </c>
      <c r="R284" s="3">
        <f t="shared" si="171"/>
        <v>0</v>
      </c>
      <c r="U284" s="3"/>
      <c r="V284" s="3">
        <f t="shared" si="176"/>
        <v>0</v>
      </c>
      <c r="W284" s="5">
        <f t="shared" si="172"/>
        <v>0</v>
      </c>
      <c r="X284" s="3">
        <v>0</v>
      </c>
      <c r="AA284" s="3"/>
      <c r="AB284" s="3">
        <f t="shared" si="177"/>
        <v>0</v>
      </c>
      <c r="AC284" s="5">
        <f t="shared" si="173"/>
        <v>0</v>
      </c>
      <c r="AD284" s="3">
        <v>0</v>
      </c>
      <c r="AE284" s="3">
        <f t="shared" si="178"/>
        <v>0</v>
      </c>
      <c r="AF284" s="5">
        <f t="shared" si="179"/>
        <v>0</v>
      </c>
    </row>
    <row r="285" spans="9:32" s="2" customFormat="1" x14ac:dyDescent="0.25">
      <c r="I285" s="4"/>
      <c r="J285" s="4">
        <f t="shared" si="174"/>
        <v>0</v>
      </c>
      <c r="K285" s="6">
        <f t="shared" si="168"/>
        <v>0</v>
      </c>
      <c r="L285" s="4">
        <f t="shared" si="169"/>
        <v>0</v>
      </c>
      <c r="O285" s="4"/>
      <c r="P285" s="4">
        <f t="shared" si="175"/>
        <v>0</v>
      </c>
      <c r="Q285" s="6">
        <f t="shared" si="170"/>
        <v>0</v>
      </c>
      <c r="R285" s="4">
        <f t="shared" si="171"/>
        <v>0</v>
      </c>
      <c r="U285" s="4"/>
      <c r="V285" s="4">
        <f t="shared" si="176"/>
        <v>0</v>
      </c>
      <c r="W285" s="6">
        <f t="shared" si="172"/>
        <v>0</v>
      </c>
      <c r="X285" s="4">
        <v>0</v>
      </c>
      <c r="AA285" s="4"/>
      <c r="AB285" s="4">
        <f t="shared" si="177"/>
        <v>0</v>
      </c>
      <c r="AC285" s="6">
        <f t="shared" si="173"/>
        <v>0</v>
      </c>
      <c r="AD285" s="4">
        <v>0</v>
      </c>
      <c r="AE285" s="3">
        <f t="shared" si="178"/>
        <v>0</v>
      </c>
      <c r="AF285" s="5">
        <f t="shared" si="179"/>
        <v>0</v>
      </c>
    </row>
    <row r="286" spans="9:32" x14ac:dyDescent="0.25">
      <c r="I286" s="3"/>
      <c r="J286" s="3">
        <f t="shared" si="174"/>
        <v>0</v>
      </c>
      <c r="K286" s="5">
        <f t="shared" si="168"/>
        <v>0</v>
      </c>
      <c r="L286" s="3">
        <f t="shared" si="169"/>
        <v>0</v>
      </c>
      <c r="O286" s="3"/>
      <c r="P286" s="3">
        <f t="shared" si="175"/>
        <v>0</v>
      </c>
      <c r="Q286" s="5">
        <f t="shared" si="170"/>
        <v>0</v>
      </c>
      <c r="R286" s="3">
        <f t="shared" si="171"/>
        <v>0</v>
      </c>
      <c r="U286" s="3"/>
      <c r="V286" s="3">
        <f t="shared" si="176"/>
        <v>0</v>
      </c>
      <c r="W286" s="5">
        <f t="shared" si="172"/>
        <v>0</v>
      </c>
      <c r="X286" s="3">
        <v>0</v>
      </c>
      <c r="AA286" s="3"/>
      <c r="AB286" s="3">
        <f t="shared" si="177"/>
        <v>0</v>
      </c>
      <c r="AC286" s="5">
        <f t="shared" si="173"/>
        <v>0</v>
      </c>
      <c r="AD286" s="3">
        <v>0</v>
      </c>
      <c r="AE286" s="3">
        <f t="shared" si="178"/>
        <v>0</v>
      </c>
      <c r="AF286" s="5">
        <f t="shared" si="179"/>
        <v>0</v>
      </c>
    </row>
    <row r="287" spans="9:32" s="2" customFormat="1" x14ac:dyDescent="0.25">
      <c r="I287" s="4"/>
      <c r="J287" s="4">
        <f t="shared" si="174"/>
        <v>0</v>
      </c>
      <c r="K287" s="6">
        <f t="shared" si="168"/>
        <v>0</v>
      </c>
      <c r="L287" s="4">
        <f t="shared" si="169"/>
        <v>0</v>
      </c>
      <c r="O287" s="4"/>
      <c r="P287" s="4">
        <f t="shared" si="175"/>
        <v>0</v>
      </c>
      <c r="Q287" s="6">
        <f t="shared" si="170"/>
        <v>0</v>
      </c>
      <c r="R287" s="4">
        <f t="shared" si="171"/>
        <v>0</v>
      </c>
      <c r="U287" s="4"/>
      <c r="V287" s="4">
        <f t="shared" si="176"/>
        <v>0</v>
      </c>
      <c r="W287" s="6">
        <f t="shared" si="172"/>
        <v>0</v>
      </c>
      <c r="X287" s="4">
        <v>0</v>
      </c>
      <c r="AA287" s="4"/>
      <c r="AB287" s="4">
        <f t="shared" si="177"/>
        <v>0</v>
      </c>
      <c r="AC287" s="6">
        <f t="shared" si="173"/>
        <v>0</v>
      </c>
      <c r="AD287" s="4">
        <v>0</v>
      </c>
      <c r="AE287" s="3">
        <f t="shared" si="178"/>
        <v>0</v>
      </c>
      <c r="AF287" s="5">
        <f t="shared" si="179"/>
        <v>0</v>
      </c>
    </row>
    <row r="288" spans="9:32" x14ac:dyDescent="0.25">
      <c r="I288" s="3"/>
      <c r="J288" s="3">
        <f t="shared" si="174"/>
        <v>0</v>
      </c>
      <c r="K288" s="5">
        <f t="shared" si="168"/>
        <v>0</v>
      </c>
      <c r="L288" s="3">
        <f t="shared" si="169"/>
        <v>0</v>
      </c>
      <c r="O288" s="3"/>
      <c r="P288" s="3">
        <f t="shared" si="175"/>
        <v>0</v>
      </c>
      <c r="Q288" s="5">
        <f t="shared" si="170"/>
        <v>0</v>
      </c>
      <c r="R288" s="3">
        <f t="shared" si="171"/>
        <v>0</v>
      </c>
      <c r="U288" s="3"/>
      <c r="V288" s="3">
        <f t="shared" si="176"/>
        <v>0</v>
      </c>
      <c r="W288" s="5">
        <f t="shared" si="172"/>
        <v>0</v>
      </c>
      <c r="X288" s="3">
        <v>0</v>
      </c>
      <c r="AA288" s="3"/>
      <c r="AB288" s="3">
        <f t="shared" si="177"/>
        <v>0</v>
      </c>
      <c r="AC288" s="5">
        <f t="shared" si="173"/>
        <v>0</v>
      </c>
      <c r="AD288" s="3">
        <v>0</v>
      </c>
      <c r="AE288" s="3">
        <f t="shared" si="178"/>
        <v>0</v>
      </c>
      <c r="AF288" s="5">
        <f t="shared" si="179"/>
        <v>0</v>
      </c>
    </row>
    <row r="289" spans="9:32" s="2" customFormat="1" x14ac:dyDescent="0.25">
      <c r="I289" s="4"/>
      <c r="J289" s="4">
        <f t="shared" si="174"/>
        <v>0</v>
      </c>
      <c r="K289" s="6">
        <f t="shared" si="168"/>
        <v>0</v>
      </c>
      <c r="L289" s="4">
        <f t="shared" si="169"/>
        <v>0</v>
      </c>
      <c r="O289" s="4"/>
      <c r="P289" s="4">
        <f t="shared" si="175"/>
        <v>0</v>
      </c>
      <c r="Q289" s="6">
        <f t="shared" si="170"/>
        <v>0</v>
      </c>
      <c r="R289" s="4">
        <f t="shared" si="171"/>
        <v>0</v>
      </c>
      <c r="U289" s="4"/>
      <c r="V289" s="4">
        <f t="shared" si="176"/>
        <v>0</v>
      </c>
      <c r="W289" s="6">
        <f t="shared" si="172"/>
        <v>0</v>
      </c>
      <c r="X289" s="4">
        <v>0</v>
      </c>
      <c r="AA289" s="4"/>
      <c r="AB289" s="4">
        <f t="shared" si="177"/>
        <v>0</v>
      </c>
      <c r="AC289" s="6">
        <f t="shared" si="173"/>
        <v>0</v>
      </c>
      <c r="AD289" s="4">
        <v>0</v>
      </c>
      <c r="AE289" s="3">
        <f t="shared" si="178"/>
        <v>0</v>
      </c>
      <c r="AF289" s="5">
        <f t="shared" si="179"/>
        <v>0</v>
      </c>
    </row>
    <row r="290" spans="9:32" x14ac:dyDescent="0.25">
      <c r="I290" s="3"/>
      <c r="J290" s="3">
        <f>(30/2080)*(H290)*(I290)</f>
        <v>0</v>
      </c>
      <c r="K290" s="5">
        <f t="shared" si="168"/>
        <v>0</v>
      </c>
      <c r="L290" s="3">
        <f t="shared" si="169"/>
        <v>0</v>
      </c>
      <c r="O290" s="3"/>
      <c r="P290" s="3">
        <f>(30/2080)*(N290)*(O290)</f>
        <v>0</v>
      </c>
      <c r="Q290" s="5">
        <f t="shared" si="170"/>
        <v>0</v>
      </c>
      <c r="R290" s="3">
        <f t="shared" si="171"/>
        <v>0</v>
      </c>
      <c r="U290" s="3"/>
      <c r="V290" s="3">
        <f>(30/2080)*(T290)*(U290)</f>
        <v>0</v>
      </c>
      <c r="W290" s="5">
        <f t="shared" si="172"/>
        <v>0</v>
      </c>
      <c r="X290" s="3">
        <v>0</v>
      </c>
      <c r="AA290" s="3"/>
      <c r="AB290" s="3">
        <f>(30/2080)*(Z290)*(AA290)</f>
        <v>0</v>
      </c>
      <c r="AC290" s="5">
        <f t="shared" si="173"/>
        <v>0</v>
      </c>
      <c r="AD290" s="3">
        <v>0</v>
      </c>
      <c r="AE290" s="3">
        <f>AD290+AB290+X290+V290+R290+P290+L290+J290</f>
        <v>0</v>
      </c>
      <c r="AF290" s="5">
        <f>AC290+W290+Q290+K290</f>
        <v>0</v>
      </c>
    </row>
    <row r="291" spans="9:32" s="2" customFormat="1" x14ac:dyDescent="0.25">
      <c r="I291" s="4"/>
      <c r="J291" s="4">
        <f t="shared" ref="J291:J301" si="180">(30/2080)*(H291)*(I291)</f>
        <v>0</v>
      </c>
      <c r="K291" s="6">
        <f t="shared" si="168"/>
        <v>0</v>
      </c>
      <c r="L291" s="4">
        <f t="shared" si="169"/>
        <v>0</v>
      </c>
      <c r="O291" s="4"/>
      <c r="P291" s="4">
        <f t="shared" ref="P291:P301" si="181">(30/2080)*(N291)*(O291)</f>
        <v>0</v>
      </c>
      <c r="Q291" s="6">
        <f t="shared" si="170"/>
        <v>0</v>
      </c>
      <c r="R291" s="4">
        <f t="shared" si="171"/>
        <v>0</v>
      </c>
      <c r="U291" s="4"/>
      <c r="V291" s="4">
        <f t="shared" ref="V291:V301" si="182">(30/2080)*(T291)*(U291)</f>
        <v>0</v>
      </c>
      <c r="W291" s="6">
        <f t="shared" si="172"/>
        <v>0</v>
      </c>
      <c r="X291" s="4">
        <v>0</v>
      </c>
      <c r="AA291" s="4"/>
      <c r="AB291" s="4">
        <f t="shared" ref="AB291:AB301" si="183">(30/2080)*(Z291)*(AA291)</f>
        <v>0</v>
      </c>
      <c r="AC291" s="6">
        <f t="shared" si="173"/>
        <v>0</v>
      </c>
      <c r="AD291" s="4">
        <v>0</v>
      </c>
      <c r="AE291" s="3">
        <f t="shared" ref="AE291:AE301" si="184">AD291+AB291+X291+V291+R291+P291+L291+J291</f>
        <v>0</v>
      </c>
      <c r="AF291" s="5">
        <f t="shared" ref="AF291:AF301" si="185">AC291+W291+Q291+K291</f>
        <v>0</v>
      </c>
    </row>
    <row r="292" spans="9:32" x14ac:dyDescent="0.25">
      <c r="I292" s="3"/>
      <c r="J292" s="3">
        <f t="shared" si="180"/>
        <v>0</v>
      </c>
      <c r="K292" s="5">
        <f t="shared" si="168"/>
        <v>0</v>
      </c>
      <c r="L292" s="3">
        <f t="shared" si="169"/>
        <v>0</v>
      </c>
      <c r="O292" s="3"/>
      <c r="P292" s="3">
        <f t="shared" si="181"/>
        <v>0</v>
      </c>
      <c r="Q292" s="5">
        <f t="shared" si="170"/>
        <v>0</v>
      </c>
      <c r="R292" s="3">
        <f t="shared" si="171"/>
        <v>0</v>
      </c>
      <c r="U292" s="3"/>
      <c r="V292" s="3">
        <f t="shared" si="182"/>
        <v>0</v>
      </c>
      <c r="W292" s="5">
        <f t="shared" si="172"/>
        <v>0</v>
      </c>
      <c r="X292" s="3">
        <v>0</v>
      </c>
      <c r="AA292" s="3"/>
      <c r="AB292" s="3">
        <f t="shared" si="183"/>
        <v>0</v>
      </c>
      <c r="AC292" s="5">
        <f t="shared" si="173"/>
        <v>0</v>
      </c>
      <c r="AD292" s="3">
        <v>0</v>
      </c>
      <c r="AE292" s="3">
        <f t="shared" si="184"/>
        <v>0</v>
      </c>
      <c r="AF292" s="5">
        <f t="shared" si="185"/>
        <v>0</v>
      </c>
    </row>
    <row r="293" spans="9:32" s="2" customFormat="1" x14ac:dyDescent="0.25">
      <c r="I293" s="4"/>
      <c r="J293" s="4">
        <f t="shared" si="180"/>
        <v>0</v>
      </c>
      <c r="K293" s="6">
        <f t="shared" si="168"/>
        <v>0</v>
      </c>
      <c r="L293" s="4">
        <f t="shared" si="169"/>
        <v>0</v>
      </c>
      <c r="O293" s="4"/>
      <c r="P293" s="4">
        <f t="shared" si="181"/>
        <v>0</v>
      </c>
      <c r="Q293" s="6">
        <f t="shared" si="170"/>
        <v>0</v>
      </c>
      <c r="R293" s="4">
        <f t="shared" si="171"/>
        <v>0</v>
      </c>
      <c r="U293" s="4"/>
      <c r="V293" s="4">
        <f t="shared" si="182"/>
        <v>0</v>
      </c>
      <c r="W293" s="6">
        <f t="shared" si="172"/>
        <v>0</v>
      </c>
      <c r="X293" s="4">
        <v>0</v>
      </c>
      <c r="AA293" s="4"/>
      <c r="AB293" s="4">
        <f t="shared" si="183"/>
        <v>0</v>
      </c>
      <c r="AC293" s="6">
        <f t="shared" si="173"/>
        <v>0</v>
      </c>
      <c r="AD293" s="4">
        <v>0</v>
      </c>
      <c r="AE293" s="3">
        <f t="shared" si="184"/>
        <v>0</v>
      </c>
      <c r="AF293" s="5">
        <f t="shared" si="185"/>
        <v>0</v>
      </c>
    </row>
    <row r="294" spans="9:32" x14ac:dyDescent="0.25">
      <c r="I294" s="3"/>
      <c r="J294" s="3">
        <f t="shared" si="180"/>
        <v>0</v>
      </c>
      <c r="K294" s="5">
        <f t="shared" si="168"/>
        <v>0</v>
      </c>
      <c r="L294" s="3">
        <f t="shared" si="169"/>
        <v>0</v>
      </c>
      <c r="O294" s="3"/>
      <c r="P294" s="3">
        <f t="shared" si="181"/>
        <v>0</v>
      </c>
      <c r="Q294" s="5">
        <f t="shared" si="170"/>
        <v>0</v>
      </c>
      <c r="R294" s="3">
        <f t="shared" si="171"/>
        <v>0</v>
      </c>
      <c r="U294" s="3"/>
      <c r="V294" s="3">
        <f t="shared" si="182"/>
        <v>0</v>
      </c>
      <c r="W294" s="5">
        <f t="shared" si="172"/>
        <v>0</v>
      </c>
      <c r="X294" s="3">
        <v>0</v>
      </c>
      <c r="AA294" s="3"/>
      <c r="AB294" s="3">
        <f t="shared" si="183"/>
        <v>0</v>
      </c>
      <c r="AC294" s="5">
        <f t="shared" si="173"/>
        <v>0</v>
      </c>
      <c r="AD294" s="3">
        <v>0</v>
      </c>
      <c r="AE294" s="3">
        <f t="shared" si="184"/>
        <v>0</v>
      </c>
      <c r="AF294" s="5">
        <f t="shared" si="185"/>
        <v>0</v>
      </c>
    </row>
    <row r="295" spans="9:32" s="2" customFormat="1" x14ac:dyDescent="0.25">
      <c r="I295" s="4"/>
      <c r="J295" s="4">
        <f t="shared" si="180"/>
        <v>0</v>
      </c>
      <c r="K295" s="6">
        <f t="shared" si="168"/>
        <v>0</v>
      </c>
      <c r="L295" s="4">
        <f t="shared" si="169"/>
        <v>0</v>
      </c>
      <c r="O295" s="4"/>
      <c r="P295" s="4">
        <f t="shared" si="181"/>
        <v>0</v>
      </c>
      <c r="Q295" s="6">
        <f t="shared" si="170"/>
        <v>0</v>
      </c>
      <c r="R295" s="4">
        <f t="shared" si="171"/>
        <v>0</v>
      </c>
      <c r="U295" s="4"/>
      <c r="V295" s="4">
        <f t="shared" si="182"/>
        <v>0</v>
      </c>
      <c r="W295" s="6">
        <f t="shared" si="172"/>
        <v>0</v>
      </c>
      <c r="X295" s="4">
        <v>0</v>
      </c>
      <c r="AA295" s="4"/>
      <c r="AB295" s="4">
        <f t="shared" si="183"/>
        <v>0</v>
      </c>
      <c r="AC295" s="6">
        <f t="shared" si="173"/>
        <v>0</v>
      </c>
      <c r="AD295" s="4">
        <v>0</v>
      </c>
      <c r="AE295" s="3">
        <f t="shared" si="184"/>
        <v>0</v>
      </c>
      <c r="AF295" s="5">
        <f t="shared" si="185"/>
        <v>0</v>
      </c>
    </row>
    <row r="296" spans="9:32" x14ac:dyDescent="0.25">
      <c r="I296" s="3"/>
      <c r="J296" s="3">
        <f t="shared" si="180"/>
        <v>0</v>
      </c>
      <c r="K296" s="5">
        <f t="shared" si="168"/>
        <v>0</v>
      </c>
      <c r="L296" s="3">
        <f t="shared" si="169"/>
        <v>0</v>
      </c>
      <c r="O296" s="3"/>
      <c r="P296" s="3">
        <f t="shared" si="181"/>
        <v>0</v>
      </c>
      <c r="Q296" s="5">
        <f t="shared" si="170"/>
        <v>0</v>
      </c>
      <c r="R296" s="3">
        <f t="shared" si="171"/>
        <v>0</v>
      </c>
      <c r="U296" s="3"/>
      <c r="V296" s="3">
        <f t="shared" si="182"/>
        <v>0</v>
      </c>
      <c r="W296" s="5">
        <f t="shared" si="172"/>
        <v>0</v>
      </c>
      <c r="X296" s="3">
        <v>0</v>
      </c>
      <c r="AA296" s="3"/>
      <c r="AB296" s="3">
        <f t="shared" si="183"/>
        <v>0</v>
      </c>
      <c r="AC296" s="5">
        <f t="shared" si="173"/>
        <v>0</v>
      </c>
      <c r="AD296" s="3">
        <v>0</v>
      </c>
      <c r="AE296" s="3">
        <f t="shared" si="184"/>
        <v>0</v>
      </c>
      <c r="AF296" s="5">
        <f t="shared" si="185"/>
        <v>0</v>
      </c>
    </row>
    <row r="297" spans="9:32" s="2" customFormat="1" x14ac:dyDescent="0.25">
      <c r="I297" s="4"/>
      <c r="J297" s="4">
        <f t="shared" si="180"/>
        <v>0</v>
      </c>
      <c r="K297" s="6">
        <f t="shared" si="168"/>
        <v>0</v>
      </c>
      <c r="L297" s="4">
        <f t="shared" si="169"/>
        <v>0</v>
      </c>
      <c r="O297" s="4"/>
      <c r="P297" s="4">
        <f t="shared" si="181"/>
        <v>0</v>
      </c>
      <c r="Q297" s="6">
        <f t="shared" si="170"/>
        <v>0</v>
      </c>
      <c r="R297" s="4">
        <f t="shared" si="171"/>
        <v>0</v>
      </c>
      <c r="U297" s="4"/>
      <c r="V297" s="4">
        <f t="shared" si="182"/>
        <v>0</v>
      </c>
      <c r="W297" s="6">
        <f t="shared" si="172"/>
        <v>0</v>
      </c>
      <c r="X297" s="4">
        <v>0</v>
      </c>
      <c r="AA297" s="4"/>
      <c r="AB297" s="4">
        <f t="shared" si="183"/>
        <v>0</v>
      </c>
      <c r="AC297" s="6">
        <f t="shared" si="173"/>
        <v>0</v>
      </c>
      <c r="AD297" s="4">
        <v>0</v>
      </c>
      <c r="AE297" s="3">
        <f t="shared" si="184"/>
        <v>0</v>
      </c>
      <c r="AF297" s="5">
        <f t="shared" si="185"/>
        <v>0</v>
      </c>
    </row>
    <row r="298" spans="9:32" x14ac:dyDescent="0.25">
      <c r="I298" s="3"/>
      <c r="J298" s="3">
        <f t="shared" si="180"/>
        <v>0</v>
      </c>
      <c r="K298" s="5">
        <f t="shared" si="168"/>
        <v>0</v>
      </c>
      <c r="L298" s="3">
        <f t="shared" si="169"/>
        <v>0</v>
      </c>
      <c r="O298" s="3"/>
      <c r="P298" s="3">
        <f t="shared" si="181"/>
        <v>0</v>
      </c>
      <c r="Q298" s="5">
        <f t="shared" si="170"/>
        <v>0</v>
      </c>
      <c r="R298" s="3">
        <f t="shared" si="171"/>
        <v>0</v>
      </c>
      <c r="U298" s="3"/>
      <c r="V298" s="3">
        <f t="shared" si="182"/>
        <v>0</v>
      </c>
      <c r="W298" s="5">
        <f t="shared" si="172"/>
        <v>0</v>
      </c>
      <c r="X298" s="3">
        <v>0</v>
      </c>
      <c r="AA298" s="3"/>
      <c r="AB298" s="3">
        <f t="shared" si="183"/>
        <v>0</v>
      </c>
      <c r="AC298" s="5">
        <f t="shared" si="173"/>
        <v>0</v>
      </c>
      <c r="AD298" s="3">
        <v>0</v>
      </c>
      <c r="AE298" s="3">
        <f t="shared" si="184"/>
        <v>0</v>
      </c>
      <c r="AF298" s="5">
        <f t="shared" si="185"/>
        <v>0</v>
      </c>
    </row>
    <row r="299" spans="9:32" s="2" customFormat="1" x14ac:dyDescent="0.25">
      <c r="I299" s="4"/>
      <c r="J299" s="4">
        <f t="shared" si="180"/>
        <v>0</v>
      </c>
      <c r="K299" s="6">
        <f t="shared" si="168"/>
        <v>0</v>
      </c>
      <c r="L299" s="4">
        <f t="shared" si="169"/>
        <v>0</v>
      </c>
      <c r="O299" s="4"/>
      <c r="P299" s="4">
        <f t="shared" si="181"/>
        <v>0</v>
      </c>
      <c r="Q299" s="6">
        <f t="shared" si="170"/>
        <v>0</v>
      </c>
      <c r="R299" s="4">
        <f t="shared" si="171"/>
        <v>0</v>
      </c>
      <c r="U299" s="4"/>
      <c r="V299" s="4">
        <f t="shared" si="182"/>
        <v>0</v>
      </c>
      <c r="W299" s="6">
        <f t="shared" si="172"/>
        <v>0</v>
      </c>
      <c r="X299" s="4">
        <v>0</v>
      </c>
      <c r="AA299" s="4"/>
      <c r="AB299" s="4">
        <f t="shared" si="183"/>
        <v>0</v>
      </c>
      <c r="AC299" s="6">
        <f t="shared" si="173"/>
        <v>0</v>
      </c>
      <c r="AD299" s="4">
        <v>0</v>
      </c>
      <c r="AE299" s="3">
        <f t="shared" si="184"/>
        <v>0</v>
      </c>
      <c r="AF299" s="5">
        <f t="shared" si="185"/>
        <v>0</v>
      </c>
    </row>
    <row r="300" spans="9:32" x14ac:dyDescent="0.25">
      <c r="I300" s="3"/>
      <c r="J300" s="3">
        <f t="shared" si="180"/>
        <v>0</v>
      </c>
      <c r="K300" s="5">
        <f t="shared" si="168"/>
        <v>0</v>
      </c>
      <c r="L300" s="3">
        <f t="shared" si="169"/>
        <v>0</v>
      </c>
      <c r="O300" s="3"/>
      <c r="P300" s="3">
        <f t="shared" si="181"/>
        <v>0</v>
      </c>
      <c r="Q300" s="5">
        <f t="shared" si="170"/>
        <v>0</v>
      </c>
      <c r="R300" s="3">
        <f t="shared" si="171"/>
        <v>0</v>
      </c>
      <c r="U300" s="3"/>
      <c r="V300" s="3">
        <f t="shared" si="182"/>
        <v>0</v>
      </c>
      <c r="W300" s="5">
        <f t="shared" si="172"/>
        <v>0</v>
      </c>
      <c r="X300" s="3">
        <v>0</v>
      </c>
      <c r="AA300" s="3"/>
      <c r="AB300" s="3">
        <f t="shared" si="183"/>
        <v>0</v>
      </c>
      <c r="AC300" s="5">
        <f t="shared" si="173"/>
        <v>0</v>
      </c>
      <c r="AD300" s="3">
        <v>0</v>
      </c>
      <c r="AE300" s="3">
        <f t="shared" si="184"/>
        <v>0</v>
      </c>
      <c r="AF300" s="5">
        <f t="shared" si="185"/>
        <v>0</v>
      </c>
    </row>
    <row r="301" spans="9:32" s="2" customFormat="1" x14ac:dyDescent="0.25">
      <c r="I301" s="4"/>
      <c r="J301" s="4">
        <f t="shared" si="180"/>
        <v>0</v>
      </c>
      <c r="K301" s="6">
        <f t="shared" si="168"/>
        <v>0</v>
      </c>
      <c r="L301" s="4">
        <f t="shared" si="169"/>
        <v>0</v>
      </c>
      <c r="O301" s="4"/>
      <c r="P301" s="4">
        <f t="shared" si="181"/>
        <v>0</v>
      </c>
      <c r="Q301" s="6">
        <f t="shared" si="170"/>
        <v>0</v>
      </c>
      <c r="R301" s="4">
        <f t="shared" si="171"/>
        <v>0</v>
      </c>
      <c r="U301" s="4"/>
      <c r="V301" s="4">
        <f t="shared" si="182"/>
        <v>0</v>
      </c>
      <c r="W301" s="6">
        <f t="shared" si="172"/>
        <v>0</v>
      </c>
      <c r="X301" s="4">
        <v>0</v>
      </c>
      <c r="AA301" s="4"/>
      <c r="AB301" s="4">
        <f t="shared" si="183"/>
        <v>0</v>
      </c>
      <c r="AC301" s="6">
        <f t="shared" si="173"/>
        <v>0</v>
      </c>
      <c r="AD301" s="4">
        <v>0</v>
      </c>
      <c r="AE301" s="3">
        <f t="shared" si="184"/>
        <v>0</v>
      </c>
      <c r="AF301" s="5">
        <f t="shared" si="185"/>
        <v>0</v>
      </c>
    </row>
    <row r="302" spans="9:32" x14ac:dyDescent="0.25">
      <c r="I302" s="3"/>
      <c r="J302" s="3">
        <f>(30/2080)*(H302)*(I302)</f>
        <v>0</v>
      </c>
      <c r="K302" s="5">
        <f t="shared" si="168"/>
        <v>0</v>
      </c>
      <c r="L302" s="3">
        <f t="shared" si="169"/>
        <v>0</v>
      </c>
      <c r="O302" s="3"/>
      <c r="P302" s="3">
        <f>(30/2080)*(N302)*(O302)</f>
        <v>0</v>
      </c>
      <c r="Q302" s="5">
        <f t="shared" si="170"/>
        <v>0</v>
      </c>
      <c r="R302" s="3">
        <f t="shared" si="171"/>
        <v>0</v>
      </c>
      <c r="U302" s="3"/>
      <c r="V302" s="3">
        <f>(30/2080)*(T302)*(U302)</f>
        <v>0</v>
      </c>
      <c r="W302" s="5">
        <f t="shared" si="172"/>
        <v>0</v>
      </c>
      <c r="X302" s="3">
        <v>0</v>
      </c>
      <c r="AA302" s="3"/>
      <c r="AB302" s="3">
        <f>(30/2080)*(Z302)*(AA302)</f>
        <v>0</v>
      </c>
      <c r="AC302" s="5">
        <f t="shared" si="173"/>
        <v>0</v>
      </c>
      <c r="AD302" s="3">
        <v>0</v>
      </c>
      <c r="AE302" s="3">
        <f>AD302+AB302+X302+V302+R302+P302+L302+J302</f>
        <v>0</v>
      </c>
      <c r="AF302" s="5">
        <f>AC302+W302+Q302+K302</f>
        <v>0</v>
      </c>
    </row>
    <row r="303" spans="9:32" s="2" customFormat="1" x14ac:dyDescent="0.25">
      <c r="I303" s="4"/>
      <c r="J303" s="4">
        <f t="shared" ref="J303:J313" si="186">(30/2080)*(H303)*(I303)</f>
        <v>0</v>
      </c>
      <c r="K303" s="6">
        <f t="shared" si="168"/>
        <v>0</v>
      </c>
      <c r="L303" s="4">
        <f t="shared" si="169"/>
        <v>0</v>
      </c>
      <c r="O303" s="4"/>
      <c r="P303" s="4">
        <f t="shared" ref="P303:P313" si="187">(30/2080)*(N303)*(O303)</f>
        <v>0</v>
      </c>
      <c r="Q303" s="6">
        <f t="shared" si="170"/>
        <v>0</v>
      </c>
      <c r="R303" s="4">
        <f t="shared" si="171"/>
        <v>0</v>
      </c>
      <c r="U303" s="4"/>
      <c r="V303" s="4">
        <f t="shared" ref="V303:V313" si="188">(30/2080)*(T303)*(U303)</f>
        <v>0</v>
      </c>
      <c r="W303" s="6">
        <f t="shared" si="172"/>
        <v>0</v>
      </c>
      <c r="X303" s="4">
        <v>0</v>
      </c>
      <c r="AA303" s="4"/>
      <c r="AB303" s="4">
        <f t="shared" ref="AB303:AB313" si="189">(30/2080)*(Z303)*(AA303)</f>
        <v>0</v>
      </c>
      <c r="AC303" s="6">
        <f t="shared" si="173"/>
        <v>0</v>
      </c>
      <c r="AD303" s="4">
        <v>0</v>
      </c>
      <c r="AE303" s="3">
        <f t="shared" ref="AE303:AE313" si="190">AD303+AB303+X303+V303+R303+P303+L303+J303</f>
        <v>0</v>
      </c>
      <c r="AF303" s="5">
        <f t="shared" ref="AF303:AF313" si="191">AC303+W303+Q303+K303</f>
        <v>0</v>
      </c>
    </row>
    <row r="304" spans="9:32" x14ac:dyDescent="0.25">
      <c r="I304" s="3"/>
      <c r="J304" s="3">
        <f t="shared" si="186"/>
        <v>0</v>
      </c>
      <c r="K304" s="5">
        <f t="shared" si="168"/>
        <v>0</v>
      </c>
      <c r="L304" s="3">
        <f t="shared" si="169"/>
        <v>0</v>
      </c>
      <c r="O304" s="3"/>
      <c r="P304" s="3">
        <f t="shared" si="187"/>
        <v>0</v>
      </c>
      <c r="Q304" s="5">
        <f t="shared" si="170"/>
        <v>0</v>
      </c>
      <c r="R304" s="3">
        <f t="shared" si="171"/>
        <v>0</v>
      </c>
      <c r="U304" s="3"/>
      <c r="V304" s="3">
        <f t="shared" si="188"/>
        <v>0</v>
      </c>
      <c r="W304" s="5">
        <f t="shared" si="172"/>
        <v>0</v>
      </c>
      <c r="X304" s="3">
        <v>0</v>
      </c>
      <c r="AA304" s="3"/>
      <c r="AB304" s="3">
        <f t="shared" si="189"/>
        <v>0</v>
      </c>
      <c r="AC304" s="5">
        <f t="shared" si="173"/>
        <v>0</v>
      </c>
      <c r="AD304" s="3">
        <v>0</v>
      </c>
      <c r="AE304" s="3">
        <f t="shared" si="190"/>
        <v>0</v>
      </c>
      <c r="AF304" s="5">
        <f t="shared" si="191"/>
        <v>0</v>
      </c>
    </row>
    <row r="305" spans="9:32" s="2" customFormat="1" x14ac:dyDescent="0.25">
      <c r="I305" s="4"/>
      <c r="J305" s="4">
        <f t="shared" si="186"/>
        <v>0</v>
      </c>
      <c r="K305" s="6">
        <f t="shared" si="168"/>
        <v>0</v>
      </c>
      <c r="L305" s="4">
        <f t="shared" si="169"/>
        <v>0</v>
      </c>
      <c r="O305" s="4"/>
      <c r="P305" s="4">
        <f t="shared" si="187"/>
        <v>0</v>
      </c>
      <c r="Q305" s="6">
        <f t="shared" si="170"/>
        <v>0</v>
      </c>
      <c r="R305" s="4">
        <f t="shared" si="171"/>
        <v>0</v>
      </c>
      <c r="U305" s="4"/>
      <c r="V305" s="4">
        <f t="shared" si="188"/>
        <v>0</v>
      </c>
      <c r="W305" s="6">
        <f t="shared" si="172"/>
        <v>0</v>
      </c>
      <c r="X305" s="4">
        <v>0</v>
      </c>
      <c r="AA305" s="4"/>
      <c r="AB305" s="4">
        <f t="shared" si="189"/>
        <v>0</v>
      </c>
      <c r="AC305" s="6">
        <f t="shared" si="173"/>
        <v>0</v>
      </c>
      <c r="AD305" s="4">
        <v>0</v>
      </c>
      <c r="AE305" s="3">
        <f t="shared" si="190"/>
        <v>0</v>
      </c>
      <c r="AF305" s="5">
        <f t="shared" si="191"/>
        <v>0</v>
      </c>
    </row>
    <row r="306" spans="9:32" x14ac:dyDescent="0.25">
      <c r="I306" s="3"/>
      <c r="J306" s="3">
        <f t="shared" si="186"/>
        <v>0</v>
      </c>
      <c r="K306" s="5">
        <f t="shared" si="168"/>
        <v>0</v>
      </c>
      <c r="L306" s="3">
        <f t="shared" si="169"/>
        <v>0</v>
      </c>
      <c r="O306" s="3"/>
      <c r="P306" s="3">
        <f t="shared" si="187"/>
        <v>0</v>
      </c>
      <c r="Q306" s="5">
        <f t="shared" si="170"/>
        <v>0</v>
      </c>
      <c r="R306" s="3">
        <f t="shared" si="171"/>
        <v>0</v>
      </c>
      <c r="U306" s="3"/>
      <c r="V306" s="3">
        <f t="shared" si="188"/>
        <v>0</v>
      </c>
      <c r="W306" s="5">
        <f t="shared" si="172"/>
        <v>0</v>
      </c>
      <c r="X306" s="3">
        <v>0</v>
      </c>
      <c r="AA306" s="3"/>
      <c r="AB306" s="3">
        <f t="shared" si="189"/>
        <v>0</v>
      </c>
      <c r="AC306" s="5">
        <f t="shared" si="173"/>
        <v>0</v>
      </c>
      <c r="AD306" s="3">
        <v>0</v>
      </c>
      <c r="AE306" s="3">
        <f t="shared" si="190"/>
        <v>0</v>
      </c>
      <c r="AF306" s="5">
        <f t="shared" si="191"/>
        <v>0</v>
      </c>
    </row>
    <row r="307" spans="9:32" s="2" customFormat="1" x14ac:dyDescent="0.25">
      <c r="I307" s="4"/>
      <c r="J307" s="4">
        <f t="shared" si="186"/>
        <v>0</v>
      </c>
      <c r="K307" s="6">
        <f t="shared" si="168"/>
        <v>0</v>
      </c>
      <c r="L307" s="4">
        <f t="shared" si="169"/>
        <v>0</v>
      </c>
      <c r="O307" s="4"/>
      <c r="P307" s="4">
        <f t="shared" si="187"/>
        <v>0</v>
      </c>
      <c r="Q307" s="6">
        <f t="shared" si="170"/>
        <v>0</v>
      </c>
      <c r="R307" s="4">
        <f t="shared" si="171"/>
        <v>0</v>
      </c>
      <c r="U307" s="4"/>
      <c r="V307" s="4">
        <f t="shared" si="188"/>
        <v>0</v>
      </c>
      <c r="W307" s="6">
        <f t="shared" si="172"/>
        <v>0</v>
      </c>
      <c r="X307" s="4">
        <v>0</v>
      </c>
      <c r="AA307" s="4"/>
      <c r="AB307" s="4">
        <f t="shared" si="189"/>
        <v>0</v>
      </c>
      <c r="AC307" s="6">
        <f t="shared" si="173"/>
        <v>0</v>
      </c>
      <c r="AD307" s="4">
        <v>0</v>
      </c>
      <c r="AE307" s="3">
        <f t="shared" si="190"/>
        <v>0</v>
      </c>
      <c r="AF307" s="5">
        <f t="shared" si="191"/>
        <v>0</v>
      </c>
    </row>
    <row r="308" spans="9:32" x14ac:dyDescent="0.25">
      <c r="I308" s="3"/>
      <c r="J308" s="3">
        <f t="shared" si="186"/>
        <v>0</v>
      </c>
      <c r="K308" s="5">
        <f t="shared" si="168"/>
        <v>0</v>
      </c>
      <c r="L308" s="3">
        <f t="shared" si="169"/>
        <v>0</v>
      </c>
      <c r="O308" s="3"/>
      <c r="P308" s="3">
        <f t="shared" si="187"/>
        <v>0</v>
      </c>
      <c r="Q308" s="5">
        <f t="shared" si="170"/>
        <v>0</v>
      </c>
      <c r="R308" s="3">
        <f t="shared" si="171"/>
        <v>0</v>
      </c>
      <c r="U308" s="3"/>
      <c r="V308" s="3">
        <f t="shared" si="188"/>
        <v>0</v>
      </c>
      <c r="W308" s="5">
        <f t="shared" si="172"/>
        <v>0</v>
      </c>
      <c r="X308" s="3">
        <v>0</v>
      </c>
      <c r="AA308" s="3"/>
      <c r="AB308" s="3">
        <f t="shared" si="189"/>
        <v>0</v>
      </c>
      <c r="AC308" s="5">
        <f t="shared" si="173"/>
        <v>0</v>
      </c>
      <c r="AD308" s="3">
        <v>0</v>
      </c>
      <c r="AE308" s="3">
        <f t="shared" si="190"/>
        <v>0</v>
      </c>
      <c r="AF308" s="5">
        <f t="shared" si="191"/>
        <v>0</v>
      </c>
    </row>
    <row r="309" spans="9:32" s="2" customFormat="1" x14ac:dyDescent="0.25">
      <c r="I309" s="4"/>
      <c r="J309" s="4">
        <f t="shared" si="186"/>
        <v>0</v>
      </c>
      <c r="K309" s="6">
        <f t="shared" si="168"/>
        <v>0</v>
      </c>
      <c r="L309" s="4">
        <f t="shared" si="169"/>
        <v>0</v>
      </c>
      <c r="O309" s="4"/>
      <c r="P309" s="4">
        <f t="shared" si="187"/>
        <v>0</v>
      </c>
      <c r="Q309" s="6">
        <f t="shared" si="170"/>
        <v>0</v>
      </c>
      <c r="R309" s="4">
        <f t="shared" si="171"/>
        <v>0</v>
      </c>
      <c r="U309" s="4"/>
      <c r="V309" s="4">
        <f t="shared" si="188"/>
        <v>0</v>
      </c>
      <c r="W309" s="6">
        <f t="shared" si="172"/>
        <v>0</v>
      </c>
      <c r="X309" s="4">
        <v>0</v>
      </c>
      <c r="AA309" s="4"/>
      <c r="AB309" s="4">
        <f t="shared" si="189"/>
        <v>0</v>
      </c>
      <c r="AC309" s="6">
        <f t="shared" si="173"/>
        <v>0</v>
      </c>
      <c r="AD309" s="4">
        <v>0</v>
      </c>
      <c r="AE309" s="3">
        <f t="shared" si="190"/>
        <v>0</v>
      </c>
      <c r="AF309" s="5">
        <f t="shared" si="191"/>
        <v>0</v>
      </c>
    </row>
    <row r="310" spans="9:32" x14ac:dyDescent="0.25">
      <c r="I310" s="3"/>
      <c r="J310" s="3">
        <f t="shared" si="186"/>
        <v>0</v>
      </c>
      <c r="K310" s="5">
        <f t="shared" si="168"/>
        <v>0</v>
      </c>
      <c r="L310" s="3">
        <f t="shared" si="169"/>
        <v>0</v>
      </c>
      <c r="O310" s="3"/>
      <c r="P310" s="3">
        <f t="shared" si="187"/>
        <v>0</v>
      </c>
      <c r="Q310" s="5">
        <f t="shared" si="170"/>
        <v>0</v>
      </c>
      <c r="R310" s="3">
        <f t="shared" si="171"/>
        <v>0</v>
      </c>
      <c r="U310" s="3"/>
      <c r="V310" s="3">
        <f t="shared" si="188"/>
        <v>0</v>
      </c>
      <c r="W310" s="5">
        <f t="shared" si="172"/>
        <v>0</v>
      </c>
      <c r="X310" s="3">
        <v>0</v>
      </c>
      <c r="AA310" s="3"/>
      <c r="AB310" s="3">
        <f t="shared" si="189"/>
        <v>0</v>
      </c>
      <c r="AC310" s="5">
        <f t="shared" si="173"/>
        <v>0</v>
      </c>
      <c r="AD310" s="3">
        <v>0</v>
      </c>
      <c r="AE310" s="3">
        <f t="shared" si="190"/>
        <v>0</v>
      </c>
      <c r="AF310" s="5">
        <f t="shared" si="191"/>
        <v>0</v>
      </c>
    </row>
    <row r="311" spans="9:32" s="2" customFormat="1" x14ac:dyDescent="0.25">
      <c r="I311" s="4"/>
      <c r="J311" s="4">
        <f t="shared" si="186"/>
        <v>0</v>
      </c>
      <c r="K311" s="6">
        <f t="shared" si="168"/>
        <v>0</v>
      </c>
      <c r="L311" s="4">
        <f t="shared" si="169"/>
        <v>0</v>
      </c>
      <c r="O311" s="4"/>
      <c r="P311" s="4">
        <f t="shared" si="187"/>
        <v>0</v>
      </c>
      <c r="Q311" s="6">
        <f t="shared" si="170"/>
        <v>0</v>
      </c>
      <c r="R311" s="4">
        <f t="shared" si="171"/>
        <v>0</v>
      </c>
      <c r="U311" s="4"/>
      <c r="V311" s="4">
        <f t="shared" si="188"/>
        <v>0</v>
      </c>
      <c r="W311" s="6">
        <f t="shared" si="172"/>
        <v>0</v>
      </c>
      <c r="X311" s="4">
        <v>0</v>
      </c>
      <c r="AA311" s="4"/>
      <c r="AB311" s="4">
        <f t="shared" si="189"/>
        <v>0</v>
      </c>
      <c r="AC311" s="6">
        <f t="shared" si="173"/>
        <v>0</v>
      </c>
      <c r="AD311" s="4">
        <v>0</v>
      </c>
      <c r="AE311" s="3">
        <f t="shared" si="190"/>
        <v>0</v>
      </c>
      <c r="AF311" s="5">
        <f t="shared" si="191"/>
        <v>0</v>
      </c>
    </row>
    <row r="312" spans="9:32" x14ac:dyDescent="0.25">
      <c r="I312" s="3"/>
      <c r="J312" s="3">
        <f t="shared" si="186"/>
        <v>0</v>
      </c>
      <c r="K312" s="5">
        <f t="shared" si="168"/>
        <v>0</v>
      </c>
      <c r="L312" s="3">
        <f t="shared" si="169"/>
        <v>0</v>
      </c>
      <c r="O312" s="3"/>
      <c r="P312" s="3">
        <f t="shared" si="187"/>
        <v>0</v>
      </c>
      <c r="Q312" s="5">
        <f t="shared" si="170"/>
        <v>0</v>
      </c>
      <c r="R312" s="3">
        <f t="shared" si="171"/>
        <v>0</v>
      </c>
      <c r="U312" s="3"/>
      <c r="V312" s="3">
        <f t="shared" si="188"/>
        <v>0</v>
      </c>
      <c r="W312" s="5">
        <f t="shared" si="172"/>
        <v>0</v>
      </c>
      <c r="X312" s="3">
        <v>0</v>
      </c>
      <c r="AA312" s="3"/>
      <c r="AB312" s="3">
        <f t="shared" si="189"/>
        <v>0</v>
      </c>
      <c r="AC312" s="5">
        <f t="shared" si="173"/>
        <v>0</v>
      </c>
      <c r="AD312" s="3">
        <v>0</v>
      </c>
      <c r="AE312" s="3">
        <f t="shared" si="190"/>
        <v>0</v>
      </c>
      <c r="AF312" s="5">
        <f t="shared" si="191"/>
        <v>0</v>
      </c>
    </row>
    <row r="313" spans="9:32" s="2" customFormat="1" x14ac:dyDescent="0.25">
      <c r="I313" s="4"/>
      <c r="J313" s="4">
        <f t="shared" si="186"/>
        <v>0</v>
      </c>
      <c r="K313" s="6">
        <f t="shared" si="168"/>
        <v>0</v>
      </c>
      <c r="L313" s="4">
        <f t="shared" si="169"/>
        <v>0</v>
      </c>
      <c r="O313" s="4"/>
      <c r="P313" s="4">
        <f t="shared" si="187"/>
        <v>0</v>
      </c>
      <c r="Q313" s="6">
        <f t="shared" si="170"/>
        <v>0</v>
      </c>
      <c r="R313" s="4">
        <f t="shared" si="171"/>
        <v>0</v>
      </c>
      <c r="U313" s="4"/>
      <c r="V313" s="4">
        <f t="shared" si="188"/>
        <v>0</v>
      </c>
      <c r="W313" s="6">
        <f t="shared" si="172"/>
        <v>0</v>
      </c>
      <c r="X313" s="4">
        <v>0</v>
      </c>
      <c r="AA313" s="4"/>
      <c r="AB313" s="4">
        <f t="shared" si="189"/>
        <v>0</v>
      </c>
      <c r="AC313" s="6">
        <f t="shared" si="173"/>
        <v>0</v>
      </c>
      <c r="AD313" s="4">
        <v>0</v>
      </c>
      <c r="AE313" s="3">
        <f t="shared" si="190"/>
        <v>0</v>
      </c>
      <c r="AF313" s="5">
        <f t="shared" si="191"/>
        <v>0</v>
      </c>
    </row>
    <row r="314" spans="9:32" x14ac:dyDescent="0.25">
      <c r="I314" s="3"/>
      <c r="J314" s="3">
        <f>(30/2080)*(H314)*(I314)</f>
        <v>0</v>
      </c>
      <c r="K314" s="5">
        <f t="shared" si="168"/>
        <v>0</v>
      </c>
      <c r="L314" s="3">
        <f t="shared" si="169"/>
        <v>0</v>
      </c>
      <c r="O314" s="3"/>
      <c r="P314" s="3">
        <f>(30/2080)*(N314)*(O314)</f>
        <v>0</v>
      </c>
      <c r="Q314" s="5">
        <f t="shared" si="170"/>
        <v>0</v>
      </c>
      <c r="R314" s="3">
        <f t="shared" si="171"/>
        <v>0</v>
      </c>
      <c r="U314" s="3"/>
      <c r="V314" s="3">
        <f>(30/2080)*(T314)*(U314)</f>
        <v>0</v>
      </c>
      <c r="W314" s="5">
        <f t="shared" si="172"/>
        <v>0</v>
      </c>
      <c r="X314" s="3">
        <v>0</v>
      </c>
      <c r="AA314" s="3"/>
      <c r="AB314" s="3">
        <f>(30/2080)*(Z314)*(AA314)</f>
        <v>0</v>
      </c>
      <c r="AC314" s="5">
        <f t="shared" si="173"/>
        <v>0</v>
      </c>
      <c r="AD314" s="3">
        <v>0</v>
      </c>
      <c r="AE314" s="3">
        <f>AD314+AB314+X314+V314+R314+P314+L314+J314</f>
        <v>0</v>
      </c>
      <c r="AF314" s="5">
        <f>AC314+W314+Q314+K314</f>
        <v>0</v>
      </c>
    </row>
    <row r="315" spans="9:32" s="2" customFormat="1" x14ac:dyDescent="0.25">
      <c r="I315" s="4"/>
      <c r="J315" s="4">
        <f t="shared" ref="J315:J325" si="192">(30/2080)*(H315)*(I315)</f>
        <v>0</v>
      </c>
      <c r="K315" s="6">
        <f t="shared" si="168"/>
        <v>0</v>
      </c>
      <c r="L315" s="4">
        <f t="shared" si="169"/>
        <v>0</v>
      </c>
      <c r="O315" s="4"/>
      <c r="P315" s="4">
        <f t="shared" ref="P315:P325" si="193">(30/2080)*(N315)*(O315)</f>
        <v>0</v>
      </c>
      <c r="Q315" s="6">
        <f t="shared" si="170"/>
        <v>0</v>
      </c>
      <c r="R315" s="4">
        <f t="shared" si="171"/>
        <v>0</v>
      </c>
      <c r="U315" s="4"/>
      <c r="V315" s="4">
        <f t="shared" ref="V315:V325" si="194">(30/2080)*(T315)*(U315)</f>
        <v>0</v>
      </c>
      <c r="W315" s="6">
        <f t="shared" si="172"/>
        <v>0</v>
      </c>
      <c r="X315" s="4">
        <v>0</v>
      </c>
      <c r="AA315" s="4"/>
      <c r="AB315" s="4">
        <f t="shared" ref="AB315:AB325" si="195">(30/2080)*(Z315)*(AA315)</f>
        <v>0</v>
      </c>
      <c r="AC315" s="6">
        <f t="shared" si="173"/>
        <v>0</v>
      </c>
      <c r="AD315" s="4">
        <v>0</v>
      </c>
      <c r="AE315" s="3">
        <f t="shared" ref="AE315:AE325" si="196">AD315+AB315+X315+V315+R315+P315+L315+J315</f>
        <v>0</v>
      </c>
      <c r="AF315" s="5">
        <f t="shared" ref="AF315:AF325" si="197">AC315+W315+Q315+K315</f>
        <v>0</v>
      </c>
    </row>
    <row r="316" spans="9:32" x14ac:dyDescent="0.25">
      <c r="I316" s="3"/>
      <c r="J316" s="3">
        <f t="shared" si="192"/>
        <v>0</v>
      </c>
      <c r="K316" s="5">
        <f t="shared" si="168"/>
        <v>0</v>
      </c>
      <c r="L316" s="3">
        <f t="shared" si="169"/>
        <v>0</v>
      </c>
      <c r="O316" s="3"/>
      <c r="P316" s="3">
        <f t="shared" si="193"/>
        <v>0</v>
      </c>
      <c r="Q316" s="5">
        <f t="shared" si="170"/>
        <v>0</v>
      </c>
      <c r="R316" s="3">
        <f t="shared" si="171"/>
        <v>0</v>
      </c>
      <c r="U316" s="3"/>
      <c r="V316" s="3">
        <f t="shared" si="194"/>
        <v>0</v>
      </c>
      <c r="W316" s="5">
        <f t="shared" si="172"/>
        <v>0</v>
      </c>
      <c r="X316" s="3">
        <v>0</v>
      </c>
      <c r="AA316" s="3"/>
      <c r="AB316" s="3">
        <f t="shared" si="195"/>
        <v>0</v>
      </c>
      <c r="AC316" s="5">
        <f t="shared" si="173"/>
        <v>0</v>
      </c>
      <c r="AD316" s="3">
        <v>0</v>
      </c>
      <c r="AE316" s="3">
        <f t="shared" si="196"/>
        <v>0</v>
      </c>
      <c r="AF316" s="5">
        <f t="shared" si="197"/>
        <v>0</v>
      </c>
    </row>
    <row r="317" spans="9:32" s="2" customFormat="1" x14ac:dyDescent="0.25">
      <c r="I317" s="4"/>
      <c r="J317" s="4">
        <f t="shared" si="192"/>
        <v>0</v>
      </c>
      <c r="K317" s="6">
        <f t="shared" si="168"/>
        <v>0</v>
      </c>
      <c r="L317" s="4">
        <f t="shared" si="169"/>
        <v>0</v>
      </c>
      <c r="O317" s="4"/>
      <c r="P317" s="4">
        <f t="shared" si="193"/>
        <v>0</v>
      </c>
      <c r="Q317" s="6">
        <f t="shared" si="170"/>
        <v>0</v>
      </c>
      <c r="R317" s="4">
        <f t="shared" si="171"/>
        <v>0</v>
      </c>
      <c r="U317" s="4"/>
      <c r="V317" s="4">
        <f t="shared" si="194"/>
        <v>0</v>
      </c>
      <c r="W317" s="6">
        <f t="shared" si="172"/>
        <v>0</v>
      </c>
      <c r="X317" s="4">
        <v>0</v>
      </c>
      <c r="AA317" s="4"/>
      <c r="AB317" s="4">
        <f t="shared" si="195"/>
        <v>0</v>
      </c>
      <c r="AC317" s="6">
        <f t="shared" si="173"/>
        <v>0</v>
      </c>
      <c r="AD317" s="4">
        <v>0</v>
      </c>
      <c r="AE317" s="3">
        <f t="shared" si="196"/>
        <v>0</v>
      </c>
      <c r="AF317" s="5">
        <f t="shared" si="197"/>
        <v>0</v>
      </c>
    </row>
    <row r="318" spans="9:32" x14ac:dyDescent="0.25">
      <c r="I318" s="3"/>
      <c r="J318" s="3">
        <f t="shared" si="192"/>
        <v>0</v>
      </c>
      <c r="K318" s="5">
        <f t="shared" si="168"/>
        <v>0</v>
      </c>
      <c r="L318" s="3">
        <f t="shared" si="169"/>
        <v>0</v>
      </c>
      <c r="O318" s="3"/>
      <c r="P318" s="3">
        <f t="shared" si="193"/>
        <v>0</v>
      </c>
      <c r="Q318" s="5">
        <f t="shared" si="170"/>
        <v>0</v>
      </c>
      <c r="R318" s="3">
        <f t="shared" si="171"/>
        <v>0</v>
      </c>
      <c r="U318" s="3"/>
      <c r="V318" s="3">
        <f t="shared" si="194"/>
        <v>0</v>
      </c>
      <c r="W318" s="5">
        <f t="shared" si="172"/>
        <v>0</v>
      </c>
      <c r="X318" s="3">
        <v>0</v>
      </c>
      <c r="AA318" s="3"/>
      <c r="AB318" s="3">
        <f t="shared" si="195"/>
        <v>0</v>
      </c>
      <c r="AC318" s="5">
        <f t="shared" si="173"/>
        <v>0</v>
      </c>
      <c r="AD318" s="3">
        <v>0</v>
      </c>
      <c r="AE318" s="3">
        <f t="shared" si="196"/>
        <v>0</v>
      </c>
      <c r="AF318" s="5">
        <f t="shared" si="197"/>
        <v>0</v>
      </c>
    </row>
    <row r="319" spans="9:32" s="2" customFormat="1" x14ac:dyDescent="0.25">
      <c r="I319" s="4"/>
      <c r="J319" s="4">
        <f t="shared" si="192"/>
        <v>0</v>
      </c>
      <c r="K319" s="6">
        <f t="shared" si="168"/>
        <v>0</v>
      </c>
      <c r="L319" s="4">
        <f t="shared" si="169"/>
        <v>0</v>
      </c>
      <c r="O319" s="4"/>
      <c r="P319" s="4">
        <f t="shared" si="193"/>
        <v>0</v>
      </c>
      <c r="Q319" s="6">
        <f t="shared" si="170"/>
        <v>0</v>
      </c>
      <c r="R319" s="4">
        <f t="shared" si="171"/>
        <v>0</v>
      </c>
      <c r="U319" s="4"/>
      <c r="V319" s="4">
        <f t="shared" si="194"/>
        <v>0</v>
      </c>
      <c r="W319" s="6">
        <f t="shared" si="172"/>
        <v>0</v>
      </c>
      <c r="X319" s="4">
        <v>0</v>
      </c>
      <c r="AA319" s="4"/>
      <c r="AB319" s="4">
        <f t="shared" si="195"/>
        <v>0</v>
      </c>
      <c r="AC319" s="6">
        <f t="shared" si="173"/>
        <v>0</v>
      </c>
      <c r="AD319" s="4">
        <v>0</v>
      </c>
      <c r="AE319" s="3">
        <f t="shared" si="196"/>
        <v>0</v>
      </c>
      <c r="AF319" s="5">
        <f t="shared" si="197"/>
        <v>0</v>
      </c>
    </row>
    <row r="320" spans="9:32" x14ac:dyDescent="0.25">
      <c r="I320" s="3"/>
      <c r="J320" s="3">
        <f t="shared" si="192"/>
        <v>0</v>
      </c>
      <c r="K320" s="5">
        <f t="shared" si="168"/>
        <v>0</v>
      </c>
      <c r="L320" s="3">
        <f t="shared" si="169"/>
        <v>0</v>
      </c>
      <c r="O320" s="3"/>
      <c r="P320" s="3">
        <f t="shared" si="193"/>
        <v>0</v>
      </c>
      <c r="Q320" s="5">
        <f t="shared" si="170"/>
        <v>0</v>
      </c>
      <c r="R320" s="3">
        <f t="shared" si="171"/>
        <v>0</v>
      </c>
      <c r="U320" s="3"/>
      <c r="V320" s="3">
        <f t="shared" si="194"/>
        <v>0</v>
      </c>
      <c r="W320" s="5">
        <f t="shared" si="172"/>
        <v>0</v>
      </c>
      <c r="X320" s="3">
        <v>0</v>
      </c>
      <c r="AA320" s="3"/>
      <c r="AB320" s="3">
        <f t="shared" si="195"/>
        <v>0</v>
      </c>
      <c r="AC320" s="5">
        <f t="shared" si="173"/>
        <v>0</v>
      </c>
      <c r="AD320" s="3">
        <v>0</v>
      </c>
      <c r="AE320" s="3">
        <f t="shared" si="196"/>
        <v>0</v>
      </c>
      <c r="AF320" s="5">
        <f t="shared" si="197"/>
        <v>0</v>
      </c>
    </row>
    <row r="321" spans="9:32" s="2" customFormat="1" x14ac:dyDescent="0.25">
      <c r="I321" s="4"/>
      <c r="J321" s="4">
        <f t="shared" si="192"/>
        <v>0</v>
      </c>
      <c r="K321" s="6">
        <f t="shared" si="168"/>
        <v>0</v>
      </c>
      <c r="L321" s="4">
        <f t="shared" si="169"/>
        <v>0</v>
      </c>
      <c r="O321" s="4"/>
      <c r="P321" s="4">
        <f t="shared" si="193"/>
        <v>0</v>
      </c>
      <c r="Q321" s="6">
        <f t="shared" si="170"/>
        <v>0</v>
      </c>
      <c r="R321" s="4">
        <f t="shared" si="171"/>
        <v>0</v>
      </c>
      <c r="U321" s="4"/>
      <c r="V321" s="4">
        <f t="shared" si="194"/>
        <v>0</v>
      </c>
      <c r="W321" s="6">
        <f t="shared" si="172"/>
        <v>0</v>
      </c>
      <c r="X321" s="4">
        <v>0</v>
      </c>
      <c r="AA321" s="4"/>
      <c r="AB321" s="4">
        <f t="shared" si="195"/>
        <v>0</v>
      </c>
      <c r="AC321" s="6">
        <f t="shared" si="173"/>
        <v>0</v>
      </c>
      <c r="AD321" s="4">
        <v>0</v>
      </c>
      <c r="AE321" s="3">
        <f t="shared" si="196"/>
        <v>0</v>
      </c>
      <c r="AF321" s="5">
        <f t="shared" si="197"/>
        <v>0</v>
      </c>
    </row>
    <row r="322" spans="9:32" x14ac:dyDescent="0.25">
      <c r="I322" s="3"/>
      <c r="J322" s="3">
        <f t="shared" si="192"/>
        <v>0</v>
      </c>
      <c r="K322" s="5">
        <f t="shared" si="168"/>
        <v>0</v>
      </c>
      <c r="L322" s="3">
        <f t="shared" si="169"/>
        <v>0</v>
      </c>
      <c r="O322" s="3"/>
      <c r="P322" s="3">
        <f t="shared" si="193"/>
        <v>0</v>
      </c>
      <c r="Q322" s="5">
        <f t="shared" si="170"/>
        <v>0</v>
      </c>
      <c r="R322" s="3">
        <f t="shared" si="171"/>
        <v>0</v>
      </c>
      <c r="U322" s="3"/>
      <c r="V322" s="3">
        <f t="shared" si="194"/>
        <v>0</v>
      </c>
      <c r="W322" s="5">
        <f t="shared" si="172"/>
        <v>0</v>
      </c>
      <c r="X322" s="3">
        <v>0</v>
      </c>
      <c r="AA322" s="3"/>
      <c r="AB322" s="3">
        <f t="shared" si="195"/>
        <v>0</v>
      </c>
      <c r="AC322" s="5">
        <f t="shared" si="173"/>
        <v>0</v>
      </c>
      <c r="AD322" s="3">
        <v>0</v>
      </c>
      <c r="AE322" s="3">
        <f t="shared" si="196"/>
        <v>0</v>
      </c>
      <c r="AF322" s="5">
        <f t="shared" si="197"/>
        <v>0</v>
      </c>
    </row>
    <row r="323" spans="9:32" s="2" customFormat="1" x14ac:dyDescent="0.25">
      <c r="I323" s="4"/>
      <c r="J323" s="4">
        <f t="shared" si="192"/>
        <v>0</v>
      </c>
      <c r="K323" s="6">
        <f t="shared" si="168"/>
        <v>0</v>
      </c>
      <c r="L323" s="4">
        <f t="shared" si="169"/>
        <v>0</v>
      </c>
      <c r="O323" s="4"/>
      <c r="P323" s="4">
        <f t="shared" si="193"/>
        <v>0</v>
      </c>
      <c r="Q323" s="6">
        <f t="shared" si="170"/>
        <v>0</v>
      </c>
      <c r="R323" s="4">
        <f t="shared" si="171"/>
        <v>0</v>
      </c>
      <c r="U323" s="4"/>
      <c r="V323" s="4">
        <f t="shared" si="194"/>
        <v>0</v>
      </c>
      <c r="W323" s="6">
        <f t="shared" si="172"/>
        <v>0</v>
      </c>
      <c r="X323" s="4">
        <v>0</v>
      </c>
      <c r="AA323" s="4"/>
      <c r="AB323" s="4">
        <f t="shared" si="195"/>
        <v>0</v>
      </c>
      <c r="AC323" s="6">
        <f t="shared" si="173"/>
        <v>0</v>
      </c>
      <c r="AD323" s="4">
        <v>0</v>
      </c>
      <c r="AE323" s="3">
        <f t="shared" si="196"/>
        <v>0</v>
      </c>
      <c r="AF323" s="5">
        <f t="shared" si="197"/>
        <v>0</v>
      </c>
    </row>
    <row r="324" spans="9:32" x14ac:dyDescent="0.25">
      <c r="I324" s="3"/>
      <c r="J324" s="3">
        <f t="shared" si="192"/>
        <v>0</v>
      </c>
      <c r="K324" s="5">
        <f t="shared" si="168"/>
        <v>0</v>
      </c>
      <c r="L324" s="3">
        <f t="shared" si="169"/>
        <v>0</v>
      </c>
      <c r="O324" s="3"/>
      <c r="P324" s="3">
        <f t="shared" si="193"/>
        <v>0</v>
      </c>
      <c r="Q324" s="5">
        <f t="shared" si="170"/>
        <v>0</v>
      </c>
      <c r="R324" s="3">
        <f t="shared" si="171"/>
        <v>0</v>
      </c>
      <c r="U324" s="3"/>
      <c r="V324" s="3">
        <f t="shared" si="194"/>
        <v>0</v>
      </c>
      <c r="W324" s="5">
        <f t="shared" si="172"/>
        <v>0</v>
      </c>
      <c r="X324" s="3">
        <v>0</v>
      </c>
      <c r="AA324" s="3"/>
      <c r="AB324" s="3">
        <f t="shared" si="195"/>
        <v>0</v>
      </c>
      <c r="AC324" s="5">
        <f t="shared" si="173"/>
        <v>0</v>
      </c>
      <c r="AD324" s="3">
        <v>0</v>
      </c>
      <c r="AE324" s="3">
        <f t="shared" si="196"/>
        <v>0</v>
      </c>
      <c r="AF324" s="5">
        <f t="shared" si="197"/>
        <v>0</v>
      </c>
    </row>
    <row r="325" spans="9:32" s="2" customFormat="1" x14ac:dyDescent="0.25">
      <c r="I325" s="4"/>
      <c r="J325" s="4">
        <f t="shared" si="192"/>
        <v>0</v>
      </c>
      <c r="K325" s="6">
        <f t="shared" si="168"/>
        <v>0</v>
      </c>
      <c r="L325" s="4">
        <f t="shared" si="169"/>
        <v>0</v>
      </c>
      <c r="O325" s="4"/>
      <c r="P325" s="4">
        <f t="shared" si="193"/>
        <v>0</v>
      </c>
      <c r="Q325" s="6">
        <f t="shared" si="170"/>
        <v>0</v>
      </c>
      <c r="R325" s="4">
        <f t="shared" si="171"/>
        <v>0</v>
      </c>
      <c r="U325" s="4"/>
      <c r="V325" s="4">
        <f t="shared" si="194"/>
        <v>0</v>
      </c>
      <c r="W325" s="6">
        <f t="shared" si="172"/>
        <v>0</v>
      </c>
      <c r="X325" s="4">
        <v>0</v>
      </c>
      <c r="AA325" s="4"/>
      <c r="AB325" s="4">
        <f t="shared" si="195"/>
        <v>0</v>
      </c>
      <c r="AC325" s="6">
        <f t="shared" si="173"/>
        <v>0</v>
      </c>
      <c r="AD325" s="4">
        <v>0</v>
      </c>
      <c r="AE325" s="3">
        <f t="shared" si="196"/>
        <v>0</v>
      </c>
      <c r="AF325" s="5">
        <f t="shared" si="197"/>
        <v>0</v>
      </c>
    </row>
    <row r="326" spans="9:32" x14ac:dyDescent="0.25">
      <c r="I326" s="3"/>
      <c r="J326" s="3">
        <f>(30/2080)*(H326)*(I326)</f>
        <v>0</v>
      </c>
      <c r="K326" s="5">
        <f t="shared" si="168"/>
        <v>0</v>
      </c>
      <c r="L326" s="3">
        <f t="shared" si="169"/>
        <v>0</v>
      </c>
      <c r="O326" s="3"/>
      <c r="P326" s="3">
        <f>(30/2080)*(N326)*(O326)</f>
        <v>0</v>
      </c>
      <c r="Q326" s="5">
        <f t="shared" si="170"/>
        <v>0</v>
      </c>
      <c r="R326" s="3">
        <f t="shared" si="171"/>
        <v>0</v>
      </c>
      <c r="U326" s="3"/>
      <c r="V326" s="3">
        <f>(30/2080)*(T326)*(U326)</f>
        <v>0</v>
      </c>
      <c r="W326" s="5">
        <f t="shared" si="172"/>
        <v>0</v>
      </c>
      <c r="X326" s="3">
        <v>0</v>
      </c>
      <c r="AA326" s="3"/>
      <c r="AB326" s="3">
        <f>(30/2080)*(Z326)*(AA326)</f>
        <v>0</v>
      </c>
      <c r="AC326" s="5">
        <f t="shared" si="173"/>
        <v>0</v>
      </c>
      <c r="AD326" s="3">
        <v>0</v>
      </c>
      <c r="AE326" s="3">
        <f>AD326+AB326+X326+V326+R326+P326+L326+J326</f>
        <v>0</v>
      </c>
      <c r="AF326" s="5">
        <f>AC326+W326+Q326+K326</f>
        <v>0</v>
      </c>
    </row>
    <row r="327" spans="9:32" s="2" customFormat="1" x14ac:dyDescent="0.25">
      <c r="I327" s="4"/>
      <c r="J327" s="4">
        <f t="shared" ref="J327:J337" si="198">(30/2080)*(H327)*(I327)</f>
        <v>0</v>
      </c>
      <c r="K327" s="6">
        <f t="shared" si="168"/>
        <v>0</v>
      </c>
      <c r="L327" s="4">
        <f t="shared" si="169"/>
        <v>0</v>
      </c>
      <c r="O327" s="4"/>
      <c r="P327" s="4">
        <f t="shared" ref="P327:P337" si="199">(30/2080)*(N327)*(O327)</f>
        <v>0</v>
      </c>
      <c r="Q327" s="6">
        <f t="shared" si="170"/>
        <v>0</v>
      </c>
      <c r="R327" s="4">
        <f t="shared" si="171"/>
        <v>0</v>
      </c>
      <c r="U327" s="4"/>
      <c r="V327" s="4">
        <f t="shared" ref="V327:V337" si="200">(30/2080)*(T327)*(U327)</f>
        <v>0</v>
      </c>
      <c r="W327" s="6">
        <f t="shared" si="172"/>
        <v>0</v>
      </c>
      <c r="X327" s="4">
        <v>0</v>
      </c>
      <c r="AA327" s="4"/>
      <c r="AB327" s="4">
        <f t="shared" ref="AB327:AB337" si="201">(30/2080)*(Z327)*(AA327)</f>
        <v>0</v>
      </c>
      <c r="AC327" s="6">
        <f t="shared" si="173"/>
        <v>0</v>
      </c>
      <c r="AD327" s="4">
        <v>0</v>
      </c>
      <c r="AE327" s="3">
        <f t="shared" ref="AE327:AE337" si="202">AD327+AB327+X327+V327+R327+P327+L327+J327</f>
        <v>0</v>
      </c>
      <c r="AF327" s="5">
        <f t="shared" ref="AF327:AF337" si="203">AC327+W327+Q327+K327</f>
        <v>0</v>
      </c>
    </row>
    <row r="328" spans="9:32" x14ac:dyDescent="0.25">
      <c r="I328" s="3"/>
      <c r="J328" s="3">
        <f t="shared" si="198"/>
        <v>0</v>
      </c>
      <c r="K328" s="5">
        <f t="shared" si="168"/>
        <v>0</v>
      </c>
      <c r="L328" s="3">
        <f t="shared" si="169"/>
        <v>0</v>
      </c>
      <c r="O328" s="3"/>
      <c r="P328" s="3">
        <f t="shared" si="199"/>
        <v>0</v>
      </c>
      <c r="Q328" s="5">
        <f t="shared" si="170"/>
        <v>0</v>
      </c>
      <c r="R328" s="3">
        <f t="shared" si="171"/>
        <v>0</v>
      </c>
      <c r="U328" s="3"/>
      <c r="V328" s="3">
        <f t="shared" si="200"/>
        <v>0</v>
      </c>
      <c r="W328" s="5">
        <f t="shared" si="172"/>
        <v>0</v>
      </c>
      <c r="X328" s="3">
        <v>0</v>
      </c>
      <c r="AA328" s="3"/>
      <c r="AB328" s="3">
        <f t="shared" si="201"/>
        <v>0</v>
      </c>
      <c r="AC328" s="5">
        <f t="shared" si="173"/>
        <v>0</v>
      </c>
      <c r="AD328" s="3">
        <v>0</v>
      </c>
      <c r="AE328" s="3">
        <f t="shared" si="202"/>
        <v>0</v>
      </c>
      <c r="AF328" s="5">
        <f t="shared" si="203"/>
        <v>0</v>
      </c>
    </row>
    <row r="329" spans="9:32" s="2" customFormat="1" x14ac:dyDescent="0.25">
      <c r="I329" s="4"/>
      <c r="J329" s="4">
        <f t="shared" si="198"/>
        <v>0</v>
      </c>
      <c r="K329" s="6">
        <f t="shared" si="168"/>
        <v>0</v>
      </c>
      <c r="L329" s="4">
        <f t="shared" si="169"/>
        <v>0</v>
      </c>
      <c r="O329" s="4"/>
      <c r="P329" s="4">
        <f t="shared" si="199"/>
        <v>0</v>
      </c>
      <c r="Q329" s="6">
        <f t="shared" si="170"/>
        <v>0</v>
      </c>
      <c r="R329" s="4">
        <f t="shared" si="171"/>
        <v>0</v>
      </c>
      <c r="U329" s="4"/>
      <c r="V329" s="4">
        <f t="shared" si="200"/>
        <v>0</v>
      </c>
      <c r="W329" s="6">
        <f t="shared" si="172"/>
        <v>0</v>
      </c>
      <c r="X329" s="4">
        <v>0</v>
      </c>
      <c r="AA329" s="4"/>
      <c r="AB329" s="4">
        <f t="shared" si="201"/>
        <v>0</v>
      </c>
      <c r="AC329" s="6">
        <f t="shared" si="173"/>
        <v>0</v>
      </c>
      <c r="AD329" s="4">
        <v>0</v>
      </c>
      <c r="AE329" s="3">
        <f t="shared" si="202"/>
        <v>0</v>
      </c>
      <c r="AF329" s="5">
        <f t="shared" si="203"/>
        <v>0</v>
      </c>
    </row>
    <row r="330" spans="9:32" x14ac:dyDescent="0.25">
      <c r="I330" s="3"/>
      <c r="J330" s="3">
        <f t="shared" si="198"/>
        <v>0</v>
      </c>
      <c r="K330" s="5">
        <f t="shared" si="168"/>
        <v>0</v>
      </c>
      <c r="L330" s="3">
        <f t="shared" si="169"/>
        <v>0</v>
      </c>
      <c r="O330" s="3"/>
      <c r="P330" s="3">
        <f t="shared" si="199"/>
        <v>0</v>
      </c>
      <c r="Q330" s="5">
        <f t="shared" si="170"/>
        <v>0</v>
      </c>
      <c r="R330" s="3">
        <f t="shared" si="171"/>
        <v>0</v>
      </c>
      <c r="U330" s="3"/>
      <c r="V330" s="3">
        <f t="shared" si="200"/>
        <v>0</v>
      </c>
      <c r="W330" s="5">
        <f t="shared" si="172"/>
        <v>0</v>
      </c>
      <c r="X330" s="3">
        <v>0</v>
      </c>
      <c r="AA330" s="3"/>
      <c r="AB330" s="3">
        <f t="shared" si="201"/>
        <v>0</v>
      </c>
      <c r="AC330" s="5">
        <f t="shared" si="173"/>
        <v>0</v>
      </c>
      <c r="AD330" s="3">
        <v>0</v>
      </c>
      <c r="AE330" s="3">
        <f t="shared" si="202"/>
        <v>0</v>
      </c>
      <c r="AF330" s="5">
        <f t="shared" si="203"/>
        <v>0</v>
      </c>
    </row>
    <row r="331" spans="9:32" s="2" customFormat="1" x14ac:dyDescent="0.25">
      <c r="I331" s="4"/>
      <c r="J331" s="4">
        <f t="shared" si="198"/>
        <v>0</v>
      </c>
      <c r="K331" s="6">
        <f t="shared" si="168"/>
        <v>0</v>
      </c>
      <c r="L331" s="4">
        <f t="shared" si="169"/>
        <v>0</v>
      </c>
      <c r="O331" s="4"/>
      <c r="P331" s="4">
        <f t="shared" si="199"/>
        <v>0</v>
      </c>
      <c r="Q331" s="6">
        <f t="shared" si="170"/>
        <v>0</v>
      </c>
      <c r="R331" s="4">
        <f t="shared" si="171"/>
        <v>0</v>
      </c>
      <c r="U331" s="4"/>
      <c r="V331" s="4">
        <f t="shared" si="200"/>
        <v>0</v>
      </c>
      <c r="W331" s="6">
        <f t="shared" si="172"/>
        <v>0</v>
      </c>
      <c r="X331" s="4">
        <v>0</v>
      </c>
      <c r="AA331" s="4"/>
      <c r="AB331" s="4">
        <f t="shared" si="201"/>
        <v>0</v>
      </c>
      <c r="AC331" s="6">
        <f t="shared" si="173"/>
        <v>0</v>
      </c>
      <c r="AD331" s="4">
        <v>0</v>
      </c>
      <c r="AE331" s="3">
        <f t="shared" si="202"/>
        <v>0</v>
      </c>
      <c r="AF331" s="5">
        <f t="shared" si="203"/>
        <v>0</v>
      </c>
    </row>
    <row r="332" spans="9:32" x14ac:dyDescent="0.25">
      <c r="I332" s="3"/>
      <c r="J332" s="3">
        <f t="shared" si="198"/>
        <v>0</v>
      </c>
      <c r="K332" s="5">
        <f t="shared" si="168"/>
        <v>0</v>
      </c>
      <c r="L332" s="3">
        <f t="shared" si="169"/>
        <v>0</v>
      </c>
      <c r="O332" s="3"/>
      <c r="P332" s="3">
        <f t="shared" si="199"/>
        <v>0</v>
      </c>
      <c r="Q332" s="5">
        <f t="shared" si="170"/>
        <v>0</v>
      </c>
      <c r="R332" s="3">
        <f t="shared" si="171"/>
        <v>0</v>
      </c>
      <c r="U332" s="3"/>
      <c r="V332" s="3">
        <f t="shared" si="200"/>
        <v>0</v>
      </c>
      <c r="W332" s="5">
        <f t="shared" si="172"/>
        <v>0</v>
      </c>
      <c r="X332" s="3">
        <v>0</v>
      </c>
      <c r="AA332" s="3"/>
      <c r="AB332" s="3">
        <f t="shared" si="201"/>
        <v>0</v>
      </c>
      <c r="AC332" s="5">
        <f t="shared" si="173"/>
        <v>0</v>
      </c>
      <c r="AD332" s="3">
        <v>0</v>
      </c>
      <c r="AE332" s="3">
        <f t="shared" si="202"/>
        <v>0</v>
      </c>
      <c r="AF332" s="5">
        <f t="shared" si="203"/>
        <v>0</v>
      </c>
    </row>
    <row r="333" spans="9:32" s="2" customFormat="1" x14ac:dyDescent="0.25">
      <c r="I333" s="4"/>
      <c r="J333" s="4">
        <f t="shared" si="198"/>
        <v>0</v>
      </c>
      <c r="K333" s="6">
        <f t="shared" si="168"/>
        <v>0</v>
      </c>
      <c r="L333" s="4">
        <f t="shared" si="169"/>
        <v>0</v>
      </c>
      <c r="O333" s="4"/>
      <c r="P333" s="4">
        <f t="shared" si="199"/>
        <v>0</v>
      </c>
      <c r="Q333" s="6">
        <f t="shared" si="170"/>
        <v>0</v>
      </c>
      <c r="R333" s="4">
        <f t="shared" si="171"/>
        <v>0</v>
      </c>
      <c r="U333" s="4"/>
      <c r="V333" s="4">
        <f t="shared" si="200"/>
        <v>0</v>
      </c>
      <c r="W333" s="6">
        <f t="shared" si="172"/>
        <v>0</v>
      </c>
      <c r="X333" s="4">
        <v>0</v>
      </c>
      <c r="AA333" s="4"/>
      <c r="AB333" s="4">
        <f t="shared" si="201"/>
        <v>0</v>
      </c>
      <c r="AC333" s="6">
        <f t="shared" si="173"/>
        <v>0</v>
      </c>
      <c r="AD333" s="4">
        <v>0</v>
      </c>
      <c r="AE333" s="3">
        <f t="shared" si="202"/>
        <v>0</v>
      </c>
      <c r="AF333" s="5">
        <f t="shared" si="203"/>
        <v>0</v>
      </c>
    </row>
    <row r="334" spans="9:32" x14ac:dyDescent="0.25">
      <c r="I334" s="3"/>
      <c r="J334" s="3">
        <f t="shared" si="198"/>
        <v>0</v>
      </c>
      <c r="K334" s="5">
        <f t="shared" ref="K334:K337" si="204">(H334/40)-(H334*30/2080)</f>
        <v>0</v>
      </c>
      <c r="L334" s="3">
        <f t="shared" ref="L334:L337" si="205">J334*0.12</f>
        <v>0</v>
      </c>
      <c r="O334" s="3"/>
      <c r="P334" s="3">
        <f t="shared" si="199"/>
        <v>0</v>
      </c>
      <c r="Q334" s="5">
        <f t="shared" ref="Q334:Q337" si="206">(N334/40)-(N334*30/2080)</f>
        <v>0</v>
      </c>
      <c r="R334" s="3">
        <f t="shared" ref="R334:R337" si="207">P334*0.12</f>
        <v>0</v>
      </c>
      <c r="U334" s="3"/>
      <c r="V334" s="3">
        <f t="shared" si="200"/>
        <v>0</v>
      </c>
      <c r="W334" s="5">
        <f t="shared" ref="W334:W337" si="208">(T334/40)-(T334*30/2080)</f>
        <v>0</v>
      </c>
      <c r="X334" s="3">
        <v>0</v>
      </c>
      <c r="AA334" s="3"/>
      <c r="AB334" s="3">
        <f t="shared" si="201"/>
        <v>0</v>
      </c>
      <c r="AC334" s="5">
        <f t="shared" ref="AC334:AC337" si="209">(Z334/40)-(Z334*30/2080)</f>
        <v>0</v>
      </c>
      <c r="AD334" s="3">
        <v>0</v>
      </c>
      <c r="AE334" s="3">
        <f t="shared" si="202"/>
        <v>0</v>
      </c>
      <c r="AF334" s="5">
        <f t="shared" si="203"/>
        <v>0</v>
      </c>
    </row>
    <row r="335" spans="9:32" s="2" customFormat="1" x14ac:dyDescent="0.25">
      <c r="I335" s="4"/>
      <c r="J335" s="4">
        <f t="shared" si="198"/>
        <v>0</v>
      </c>
      <c r="K335" s="6">
        <f t="shared" si="204"/>
        <v>0</v>
      </c>
      <c r="L335" s="4">
        <f t="shared" si="205"/>
        <v>0</v>
      </c>
      <c r="O335" s="4"/>
      <c r="P335" s="4">
        <f t="shared" si="199"/>
        <v>0</v>
      </c>
      <c r="Q335" s="6">
        <f t="shared" si="206"/>
        <v>0</v>
      </c>
      <c r="R335" s="4">
        <f t="shared" si="207"/>
        <v>0</v>
      </c>
      <c r="U335" s="4"/>
      <c r="V335" s="4">
        <f t="shared" si="200"/>
        <v>0</v>
      </c>
      <c r="W335" s="6">
        <f t="shared" si="208"/>
        <v>0</v>
      </c>
      <c r="X335" s="4">
        <v>0</v>
      </c>
      <c r="AA335" s="4"/>
      <c r="AB335" s="4">
        <f t="shared" si="201"/>
        <v>0</v>
      </c>
      <c r="AC335" s="6">
        <f t="shared" si="209"/>
        <v>0</v>
      </c>
      <c r="AD335" s="4">
        <v>0</v>
      </c>
      <c r="AE335" s="3">
        <f t="shared" si="202"/>
        <v>0</v>
      </c>
      <c r="AF335" s="5">
        <f t="shared" si="203"/>
        <v>0</v>
      </c>
    </row>
    <row r="336" spans="9:32" x14ac:dyDescent="0.25">
      <c r="I336" s="3"/>
      <c r="J336" s="3">
        <f t="shared" si="198"/>
        <v>0</v>
      </c>
      <c r="K336" s="5">
        <f t="shared" si="204"/>
        <v>0</v>
      </c>
      <c r="L336" s="3">
        <f t="shared" si="205"/>
        <v>0</v>
      </c>
      <c r="O336" s="3"/>
      <c r="P336" s="3">
        <f t="shared" si="199"/>
        <v>0</v>
      </c>
      <c r="Q336" s="5">
        <f t="shared" si="206"/>
        <v>0</v>
      </c>
      <c r="R336" s="3">
        <f t="shared" si="207"/>
        <v>0</v>
      </c>
      <c r="U336" s="3"/>
      <c r="V336" s="3">
        <f t="shared" si="200"/>
        <v>0</v>
      </c>
      <c r="W336" s="5">
        <f t="shared" si="208"/>
        <v>0</v>
      </c>
      <c r="X336" s="3">
        <v>0</v>
      </c>
      <c r="AA336" s="3"/>
      <c r="AB336" s="3">
        <f t="shared" si="201"/>
        <v>0</v>
      </c>
      <c r="AC336" s="5">
        <f t="shared" si="209"/>
        <v>0</v>
      </c>
      <c r="AD336" s="3">
        <v>0</v>
      </c>
      <c r="AE336" s="3">
        <f t="shared" si="202"/>
        <v>0</v>
      </c>
      <c r="AF336" s="5">
        <f t="shared" si="203"/>
        <v>0</v>
      </c>
    </row>
    <row r="337" spans="9:32" s="2" customFormat="1" x14ac:dyDescent="0.25">
      <c r="I337" s="4"/>
      <c r="J337" s="4">
        <f t="shared" si="198"/>
        <v>0</v>
      </c>
      <c r="K337" s="6">
        <f t="shared" si="204"/>
        <v>0</v>
      </c>
      <c r="L337" s="4">
        <f t="shared" si="205"/>
        <v>0</v>
      </c>
      <c r="O337" s="4"/>
      <c r="P337" s="4">
        <f t="shared" si="199"/>
        <v>0</v>
      </c>
      <c r="Q337" s="6">
        <f t="shared" si="206"/>
        <v>0</v>
      </c>
      <c r="R337" s="4">
        <f t="shared" si="207"/>
        <v>0</v>
      </c>
      <c r="U337" s="4"/>
      <c r="V337" s="4">
        <f t="shared" si="200"/>
        <v>0</v>
      </c>
      <c r="W337" s="6">
        <f t="shared" si="208"/>
        <v>0</v>
      </c>
      <c r="X337" s="4">
        <v>0</v>
      </c>
      <c r="AA337" s="4"/>
      <c r="AB337" s="4">
        <f t="shared" si="201"/>
        <v>0</v>
      </c>
      <c r="AC337" s="6">
        <f t="shared" si="209"/>
        <v>0</v>
      </c>
      <c r="AD337" s="4">
        <v>0</v>
      </c>
      <c r="AE337" s="3">
        <f t="shared" si="202"/>
        <v>0</v>
      </c>
      <c r="AF337" s="5">
        <f t="shared" si="203"/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Seattle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Daly, Cailin</dc:creator>
  <cp:lastModifiedBy>Eduardo Hernandez</cp:lastModifiedBy>
  <dcterms:created xsi:type="dcterms:W3CDTF">2016-06-27T17:42:27Z</dcterms:created>
  <dcterms:modified xsi:type="dcterms:W3CDTF">2017-11-09T18:14:49Z</dcterms:modified>
</cp:coreProperties>
</file>